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fuv\Desktop\СЛАВЯНКА ССЫЛКИ\ссылки MOODLE и ВК\"/>
    </mc:Choice>
  </mc:AlternateContent>
  <xr:revisionPtr revIDLastSave="0" documentId="8_{E0A5CDF0-B960-4B3E-A883-FE5FEC08DC40}" xr6:coauthVersionLast="47" xr6:coauthVersionMax="47" xr10:uidLastSave="{00000000-0000-0000-0000-000000000000}"/>
  <bookViews>
    <workbookView xWindow="-120" yWindow="-120" windowWidth="29040" windowHeight="15840" tabRatio="728" activeTab="1" xr2:uid="{00000000-000D-0000-FFFF-FFFF00000000}"/>
  </bookViews>
  <sheets>
    <sheet name="четная 1Й МОДУЛЬ" sheetId="6" r:id="rId1"/>
    <sheet name="нечетная 1Й МОДУЛЬ" sheetId="7" r:id="rId2"/>
  </sheets>
  <externalReferences>
    <externalReference r:id="rId3"/>
  </externalReferences>
  <definedNames>
    <definedName name="Направление">[1]Доп.!$C$2:$C$179</definedName>
  </definedNames>
  <calcPr calcId="191029"/>
</workbook>
</file>

<file path=xl/calcChain.xml><?xml version="1.0" encoding="utf-8"?>
<calcChain xmlns="http://schemas.openxmlformats.org/spreadsheetml/2006/main">
  <c r="A4" i="7" l="1"/>
</calcChain>
</file>

<file path=xl/sharedStrings.xml><?xml version="1.0" encoding="utf-8"?>
<sst xmlns="http://schemas.openxmlformats.org/spreadsheetml/2006/main" count="278" uniqueCount="64">
  <si>
    <t>Курс: 2</t>
  </si>
  <si>
    <t>Неделя: Четная    (С 20.09-24.09; 04.10.-08.10; 18.10.-22.10; 01.11-05.11)</t>
  </si>
  <si>
    <t>Дни недели</t>
  </si>
  <si>
    <t>пара</t>
  </si>
  <si>
    <t>вид занятий</t>
  </si>
  <si>
    <t xml:space="preserve">группа ФЛР-б-о-201   </t>
  </si>
  <si>
    <t>группа ФЛР-б-о-202</t>
  </si>
  <si>
    <t>группа ФЛР-б-о-204</t>
  </si>
  <si>
    <t>понедельник</t>
  </si>
  <si>
    <t>ЛК</t>
  </si>
  <si>
    <t>История русской литературы (литература XIX века, часть 1)</t>
  </si>
  <si>
    <t>История украинской литературы (литература I половины XIX века)</t>
  </si>
  <si>
    <t>Курьянов С.О.</t>
  </si>
  <si>
    <t>Багрий М.Г.</t>
  </si>
  <si>
    <t>Старославянский язык</t>
  </si>
  <si>
    <t>Щербачук Л.Ф.</t>
  </si>
  <si>
    <t>Пелипась Н.И.</t>
  </si>
  <si>
    <t>История зарубежной литературы (литература XVII-XVIII веков)</t>
  </si>
  <si>
    <t>Возрастная психология</t>
  </si>
  <si>
    <t>Левицкая Н.Е.</t>
  </si>
  <si>
    <t>Иванов Д.И.</t>
  </si>
  <si>
    <t>Современный русский язык (словообразование)</t>
  </si>
  <si>
    <t>Современный украинский язык (морфемика и словообразование)</t>
  </si>
  <si>
    <t>Петров А.В.</t>
  </si>
  <si>
    <t>Диброва С.М.</t>
  </si>
  <si>
    <t>Вторник</t>
  </si>
  <si>
    <t>ПЗ</t>
  </si>
  <si>
    <t>Орфографический и пунктуационный практикум</t>
  </si>
  <si>
    <t>Мищенко А.Н.</t>
  </si>
  <si>
    <t>Чепурина И.В.</t>
  </si>
  <si>
    <t>Среда</t>
  </si>
  <si>
    <t xml:space="preserve"> ПЗ</t>
  </si>
  <si>
    <t>Орфографический практикум</t>
  </si>
  <si>
    <t>Кривенко О.В.</t>
  </si>
  <si>
    <t>Физическая культура и спорт</t>
  </si>
  <si>
    <t>Абушкевич А.В.; Ткаченко Н.М.</t>
  </si>
  <si>
    <t>Галушко В.И.; Ткаченко Н.М.</t>
  </si>
  <si>
    <t>Тимофеева С.Н.</t>
  </si>
  <si>
    <t>Четверг</t>
  </si>
  <si>
    <t>Пятница</t>
  </si>
  <si>
    <t>Александрова И.В.</t>
  </si>
  <si>
    <t>Неделя: Нечетная    (С 27.09.-01.10; 11.10.-15.10; 25.10.-29.10; 08.11.- 12.11.)</t>
  </si>
  <si>
    <t>https://vk.me/join/2JjRBcoRwsZBnmSIXy7fXClt56zb5Xuy7Kc= https://moodle.cfuv.ru/course/view.php?id=17503</t>
  </si>
  <si>
    <t>https://vk.me/join/VY/989sqNa03bROq6cBxBryGW566QY6VsBc= https://moodle.cfuv.ru/course/view.php?id=17504</t>
  </si>
  <si>
    <t>https://vk.me/join/VY/989sqNa03bROq6cBxBryGW566QY6VsBc=  https://moodle.cfuv.ru/user/index.php?id=17504</t>
  </si>
  <si>
    <t xml:space="preserve">https://vk.me/join/VY/989sqNa03bROq6cBxBryGW566QY6VsBc= https://moodle.cfuv.ru/course/view.php?id=17504 </t>
  </si>
  <si>
    <t>https://vk.me/join/6iorH2Qh98kM7E_oWu4ECXRffRVVlbEHgi4= https://moodle.cfuv.ru/course/view.php?id=17505</t>
  </si>
  <si>
    <t>https://vk.me/join/SKeFJekHJlFDL_Hlua9kNTRfAwdQKveeyl8= https://moodle.cfuv.ru/course/view.php?id=17506</t>
  </si>
  <si>
    <t>https://vk.me/join/kkP1RBlYtms3bzwKvMCFsoLgS3n9pZV0oyY= https://moodle.cfuv.ru/course/view.php?id=17506</t>
  </si>
  <si>
    <t>https://vk.me/join/WUABsauvdNPsbbBJ/B8ZMF0MOStXVln48_8= https://moodle.cfuv.ru/course/view.php?id=6981</t>
  </si>
  <si>
    <t xml:space="preserve">Багрий М.Г. </t>
  </si>
  <si>
    <t>https://vk.me/join/dyOFyNIn0vRKa5xoInLdM6Xv_HRRF//I5Gg= https://moodle.cfuv.ru/user/index.php?id=6911</t>
  </si>
  <si>
    <t>https://vk.me/join/OuVuRl0owyVTikV4ksS1hgT5Td1WDoAe8d4= https://moodle.cfuv.ru/user/index.php?id=7091</t>
  </si>
  <si>
    <t>https://vk.me/join/QjPeqo3RKdMi5eBVEgubQ/6sp3EjodeGrXo= https://moodle.cfuv.ru/user/index.php?id=6985</t>
  </si>
  <si>
    <t xml:space="preserve">Ауд. 301 </t>
  </si>
  <si>
    <t xml:space="preserve">Ауд. 201 </t>
  </si>
  <si>
    <t>Ауд. 201</t>
  </si>
  <si>
    <t>Ауд. 301</t>
  </si>
  <si>
    <t xml:space="preserve">Спортивный зал ТА </t>
  </si>
  <si>
    <t>Спортивный зал ТА</t>
  </si>
  <si>
    <t xml:space="preserve">Ауд. 206 </t>
  </si>
  <si>
    <t xml:space="preserve">Ауд. 315 </t>
  </si>
  <si>
    <t>Ауд. 204</t>
  </si>
  <si>
    <t>Ауд. 311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</si>
</sst>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charset val="204"/>
      <scheme val="minor"/>
    </font>
    <font>
      <sz val="14"/>
      <name val="Times New Roman"/>
      <charset val="204"/>
    </font>
    <font>
      <b/>
      <sz val="14"/>
      <name val="Times New Roman"/>
      <charset val="204"/>
    </font>
    <font>
      <u/>
      <sz val="11"/>
      <color theme="10"/>
      <name val="Calibri"/>
      <charset val="204"/>
      <scheme val="minor"/>
    </font>
    <font>
      <u/>
      <sz val="14"/>
      <name val="Calibri"/>
      <charset val="204"/>
      <scheme val="minor"/>
    </font>
    <font>
      <u/>
      <sz val="11"/>
      <color rgb="FF800080"/>
      <name val="Calibri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5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0" xfId="0" applyFont="1" applyFill="1" applyAlignment="1">
      <alignment wrapText="1"/>
    </xf>
    <xf numFmtId="0" fontId="2" fillId="2" borderId="0" xfId="0" applyFont="1" applyFill="1" applyAlignment="1">
      <alignment horizontal="center" vertical="center" textRotation="90" wrapText="1"/>
    </xf>
    <xf numFmtId="0" fontId="2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/>
    <xf numFmtId="0" fontId="1" fillId="2" borderId="0" xfId="0" applyFont="1" applyFill="1" applyBorder="1" applyAlignment="1">
      <alignment wrapText="1"/>
    </xf>
    <xf numFmtId="0" fontId="2" fillId="2" borderId="0" xfId="0" applyFont="1" applyFill="1" applyBorder="1" applyAlignment="1">
      <alignment horizontal="center" vertical="center" textRotation="90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4" fillId="0" borderId="20" xfId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textRotation="90" wrapText="1"/>
    </xf>
    <xf numFmtId="0" fontId="1" fillId="2" borderId="10" xfId="0" applyFont="1" applyFill="1" applyBorder="1" applyAlignment="1">
      <alignment horizontal="center" vertical="center" textRotation="90" wrapText="1"/>
    </xf>
    <xf numFmtId="0" fontId="1" fillId="2" borderId="7" xfId="0" applyFont="1" applyFill="1" applyBorder="1" applyAlignment="1">
      <alignment horizontal="center" vertical="center" textRotation="90" wrapText="1"/>
    </xf>
    <xf numFmtId="0" fontId="1" fillId="2" borderId="13" xfId="0" applyFont="1" applyFill="1" applyBorder="1" applyAlignment="1">
      <alignment horizontal="center" vertical="center" textRotation="90" wrapText="1"/>
    </xf>
    <xf numFmtId="0" fontId="1" fillId="0" borderId="30" xfId="0" applyFont="1" applyFill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5" fillId="0" borderId="20" xfId="1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3" fillId="0" borderId="20" xfId="1" applyFill="1" applyBorder="1" applyAlignment="1">
      <alignment horizontal="center" vertical="center" wrapText="1"/>
    </xf>
    <xf numFmtId="0" fontId="4" fillId="0" borderId="15" xfId="1" applyFont="1" applyFill="1" applyBorder="1" applyAlignment="1">
      <alignment horizontal="center" vertical="center" wrapText="1"/>
    </xf>
    <xf numFmtId="0" fontId="1" fillId="0" borderId="20" xfId="1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textRotation="90" wrapText="1"/>
    </xf>
    <xf numFmtId="0" fontId="1" fillId="2" borderId="8" xfId="0" applyFont="1" applyFill="1" applyBorder="1" applyAlignment="1">
      <alignment horizontal="center" vertical="center" textRotation="90" wrapText="1"/>
    </xf>
    <xf numFmtId="0" fontId="1" fillId="2" borderId="17" xfId="0" applyFont="1" applyFill="1" applyBorder="1" applyAlignment="1">
      <alignment horizontal="center" vertical="center" textRotation="90" wrapText="1"/>
    </xf>
    <xf numFmtId="0" fontId="1" fillId="2" borderId="26" xfId="0" applyFont="1" applyFill="1" applyBorder="1" applyAlignment="1">
      <alignment horizontal="center" vertical="center" textRotation="90" wrapText="1"/>
    </xf>
    <xf numFmtId="0" fontId="1" fillId="2" borderId="28" xfId="0" applyFont="1" applyFill="1" applyBorder="1" applyAlignment="1">
      <alignment horizontal="center" vertical="center" textRotation="90" wrapText="1"/>
    </xf>
    <xf numFmtId="0" fontId="1" fillId="2" borderId="3" xfId="0" applyFont="1" applyFill="1" applyBorder="1" applyAlignment="1">
      <alignment horizontal="center" vertical="center" textRotation="90" wrapText="1"/>
    </xf>
    <xf numFmtId="0" fontId="1" fillId="2" borderId="9" xfId="0" applyFont="1" applyFill="1" applyBorder="1" applyAlignment="1">
      <alignment horizontal="center" vertical="center" textRotation="90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42;&#1080;&#1082;&#1090;&#1086;&#1088;&#1080;&#1103;/&#1055;&#1083;&#1072;&#1085;&#1099;%20&#1091;&#1095;&#1077;&#1073;&#1085;&#1099;&#1077;/&#1060;&#1048;&#1047;&#1042;&#1054;&#1057;&#1055;/&#1058;&#1040;_49.03.03_&#1056;&#1058;_&#1047;_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График"/>
      <sheetName val="Учебный план"/>
      <sheetName val="Нагрузка"/>
      <sheetName val="Форма1 Сводная нагрузка кафедры"/>
      <sheetName val="Форма 2 Нагрузка кафедры"/>
      <sheetName val="Форма 3 Нагрузка ППС"/>
      <sheetName val="Нормы времени"/>
      <sheetName val="Доп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C2" t="str">
            <v>кликнуть мышью для выбора направления подготовки/специальности</v>
          </cell>
        </row>
        <row r="3">
          <cell r="C3" t="str">
            <v>01.03.01 Математика</v>
          </cell>
        </row>
        <row r="4">
          <cell r="C4" t="str">
            <v>01.03.02 Прикладная математика и информатика</v>
          </cell>
        </row>
        <row r="5">
          <cell r="C5" t="str">
            <v>01.03.04 Прикладная математика</v>
          </cell>
        </row>
        <row r="6">
          <cell r="C6" t="str">
            <v>01.04.01 Математика</v>
          </cell>
        </row>
        <row r="7">
          <cell r="C7" t="str">
            <v>01.04.02 Прикладная математика и информатика</v>
          </cell>
        </row>
        <row r="8">
          <cell r="C8" t="str">
            <v>01.04.04 Прикладная математика</v>
          </cell>
        </row>
        <row r="9">
          <cell r="C9" t="str">
            <v>01.06.01 Математика и механика</v>
          </cell>
        </row>
        <row r="10">
          <cell r="C10" t="str">
            <v>02.06.01 Компьютерные и информационные науки</v>
          </cell>
        </row>
        <row r="11">
          <cell r="C11" t="str">
            <v>03.03.02 Физика</v>
          </cell>
        </row>
        <row r="12">
          <cell r="C12" t="str">
            <v>03.03.03 Радиофизика</v>
          </cell>
        </row>
        <row r="13">
          <cell r="C13" t="str">
            <v>03.04.02 Физика</v>
          </cell>
        </row>
        <row r="14">
          <cell r="C14" t="str">
            <v>03.04.03 Радиофизика</v>
          </cell>
        </row>
        <row r="15">
          <cell r="C15" t="str">
            <v>03.06.01 Физика и астрономия</v>
          </cell>
        </row>
        <row r="16">
          <cell r="C16" t="str">
            <v>04.03.01 Химия</v>
          </cell>
        </row>
        <row r="17">
          <cell r="C17" t="str">
            <v>04.04.01 Химия</v>
          </cell>
        </row>
        <row r="18">
          <cell r="C18" t="str">
            <v>05.03.02 География</v>
          </cell>
        </row>
        <row r="19">
          <cell r="C19" t="str">
            <v>05.03.06 Экология и природопользование</v>
          </cell>
        </row>
        <row r="20">
          <cell r="C20" t="str">
            <v>05.04.02 География</v>
          </cell>
        </row>
        <row r="21">
          <cell r="C21" t="str">
            <v>05.04.06 Экология и природопользование</v>
          </cell>
        </row>
        <row r="22">
          <cell r="C22" t="str">
            <v>05.06.01 Науки о земле</v>
          </cell>
        </row>
        <row r="23">
          <cell r="C23" t="str">
            <v>06.03.01 Биология</v>
          </cell>
        </row>
        <row r="24">
          <cell r="C24" t="str">
            <v>06.04.01 Биология</v>
          </cell>
        </row>
        <row r="25">
          <cell r="C25" t="str">
            <v>06.06.01 Биологические науки</v>
          </cell>
        </row>
        <row r="26">
          <cell r="C26" t="str">
            <v>07.03.04 Градостроительство</v>
          </cell>
        </row>
        <row r="27">
          <cell r="C27" t="str">
            <v>07.04.04 Градостроительство</v>
          </cell>
        </row>
        <row r="28">
          <cell r="C28" t="str">
            <v>07.06.01 Архитектура</v>
          </cell>
        </row>
        <row r="29">
          <cell r="C29" t="str">
            <v>08.03.01 Строительство</v>
          </cell>
        </row>
        <row r="30">
          <cell r="C30" t="str">
            <v>08.04.01 Строительство</v>
          </cell>
        </row>
        <row r="31">
          <cell r="C31" t="str">
            <v>08.06.01 Техника и технологии строительства</v>
          </cell>
        </row>
        <row r="32">
          <cell r="C32" t="str">
            <v>09.03.01 Информатика и вычислительная техника</v>
          </cell>
        </row>
        <row r="33">
          <cell r="C33" t="str">
            <v xml:space="preserve">09.03.03 Прикладная информатика   </v>
          </cell>
        </row>
        <row r="34">
          <cell r="C34" t="str">
            <v>09.03.04 Программная инженерия</v>
          </cell>
        </row>
        <row r="35">
          <cell r="C35" t="str">
            <v>09.04.01 Информатика и вычислительная техника</v>
          </cell>
        </row>
        <row r="36">
          <cell r="C36" t="str">
            <v xml:space="preserve">09.04.03 Прикладная информатика   </v>
          </cell>
        </row>
        <row r="37">
          <cell r="C37" t="str">
            <v xml:space="preserve">13.03.02 Электроэнергетика и электротехника </v>
          </cell>
        </row>
        <row r="38">
          <cell r="C38" t="str">
            <v>13.04.02 Электроэнергетика и электротехника</v>
          </cell>
        </row>
        <row r="39">
          <cell r="C39" t="str">
            <v>14.06.01 Ядерная, тепловая и возобновляемая энергетика и сопутствующие технологии</v>
          </cell>
        </row>
        <row r="40">
          <cell r="C40" t="str">
            <v>16.03.01 Техническая физика</v>
          </cell>
        </row>
        <row r="41">
          <cell r="C41" t="str">
            <v>16.04.01 Техническая физика</v>
          </cell>
        </row>
        <row r="42">
          <cell r="C42" t="str">
            <v>19.03.02 Продукты питания из растительного сырья</v>
          </cell>
        </row>
        <row r="43">
          <cell r="C43" t="str">
            <v>19.03.03 Продукты питания животного происхождения</v>
          </cell>
        </row>
        <row r="44">
          <cell r="C44" t="str">
            <v>19.04.02 Продукты питания из растительного сырья</v>
          </cell>
        </row>
        <row r="45">
          <cell r="C45" t="str">
            <v>19.04.03 Продукты питания животного происхождения</v>
          </cell>
        </row>
        <row r="46">
          <cell r="C46" t="str">
            <v>20.03.02 Природообустройство и водопользование</v>
          </cell>
        </row>
        <row r="47">
          <cell r="C47" t="str">
            <v>20.04.02 Природообустройство и водопользование</v>
          </cell>
        </row>
        <row r="48">
          <cell r="C48" t="str">
            <v>21.03.02 Землеустройство</v>
          </cell>
        </row>
        <row r="49">
          <cell r="C49" t="str">
            <v>21.03.03 Геодезия и дистанционное зондирование</v>
          </cell>
        </row>
        <row r="50">
          <cell r="C50" t="str">
            <v>21.04.02 Землеустройство и территриальное планирование</v>
          </cell>
        </row>
        <row r="51">
          <cell r="C51" t="str">
            <v>27.03.03 Системный анализ и управление</v>
          </cell>
        </row>
        <row r="52">
          <cell r="C52" t="str">
            <v>29.03.03 Технология полиграфического и упаковочного производства</v>
          </cell>
        </row>
        <row r="53">
          <cell r="C53" t="str">
            <v>29.04.03 Технология полиграфического и упаковочного производства</v>
          </cell>
        </row>
        <row r="54">
          <cell r="C54" t="str">
            <v>30.06.01 Фундаментальная медицина</v>
          </cell>
        </row>
        <row r="55">
          <cell r="C55" t="str">
            <v>31.05.01 Лечебное дело</v>
          </cell>
        </row>
        <row r="56">
          <cell r="C56" t="str">
            <v>31.05.02 Педиатрия</v>
          </cell>
        </row>
        <row r="57">
          <cell r="C57" t="str">
            <v>31.05.03 Стоматология</v>
          </cell>
        </row>
        <row r="58">
          <cell r="C58" t="str">
            <v>31.06.01 Клиническая медицина</v>
          </cell>
        </row>
        <row r="59">
          <cell r="C59" t="str">
            <v>31.08.01 Акушерство и гинекология</v>
          </cell>
        </row>
        <row r="60">
          <cell r="C60" t="str">
            <v>31.08.02 Анестезиология-реаниматология</v>
          </cell>
        </row>
        <row r="61">
          <cell r="C61" t="str">
            <v>31.08.07 Патологическая анатомия</v>
          </cell>
        </row>
        <row r="62">
          <cell r="C62" t="str">
            <v>31.08.09 Рентгенология</v>
          </cell>
        </row>
        <row r="63">
          <cell r="C63" t="str">
            <v>31.08.10 Судебно-медицинская экспертиза</v>
          </cell>
        </row>
        <row r="64">
          <cell r="C64" t="str">
            <v>31.08.16 Детская хирургия</v>
          </cell>
        </row>
        <row r="65">
          <cell r="C65" t="str">
            <v>31.08.18 Неонатология</v>
          </cell>
        </row>
        <row r="66">
          <cell r="C66" t="str">
            <v>31.08.19 Педиатрия</v>
          </cell>
        </row>
        <row r="67">
          <cell r="C67" t="str">
            <v>31.08.20 Психиатрия</v>
          </cell>
        </row>
        <row r="68">
          <cell r="C68" t="str">
            <v>31.08.28 Г астроэнтерология</v>
          </cell>
        </row>
        <row r="69">
          <cell r="C69" t="str">
            <v>31.08.32 Дерматовенерология</v>
          </cell>
        </row>
        <row r="70">
          <cell r="C70" t="str">
            <v>31.08.35 Инфекционные болезни</v>
          </cell>
        </row>
        <row r="71">
          <cell r="C71" t="str">
            <v>31.08.42 Неврология</v>
          </cell>
        </row>
        <row r="72">
          <cell r="C72" t="str">
            <v>31.08.48 Скорая медицинская помощь</v>
          </cell>
        </row>
        <row r="73">
          <cell r="C73" t="str">
            <v>31.08.49 Терапия</v>
          </cell>
        </row>
        <row r="74">
          <cell r="C74" t="str">
            <v>31.08.51 Фтизиатрия</v>
          </cell>
        </row>
        <row r="75">
          <cell r="C75" t="str">
            <v>31.08.54 Общая врачебная практика (семейная медицина)</v>
          </cell>
        </row>
        <row r="76">
          <cell r="C76" t="str">
            <v>31.08.57 Онкология</v>
          </cell>
        </row>
        <row r="77">
          <cell r="C77" t="str">
            <v>31.08.58 Оториноларингология</v>
          </cell>
        </row>
        <row r="78">
          <cell r="C78" t="str">
            <v>31.08.59 Офтальмология</v>
          </cell>
        </row>
        <row r="79">
          <cell r="C79" t="str">
            <v>31.08.66 Травматология и ортопедия</v>
          </cell>
        </row>
        <row r="80">
          <cell r="C80" t="str">
            <v>31.08.67 Хирургия</v>
          </cell>
        </row>
        <row r="81">
          <cell r="C81" t="str">
            <v>31.08.68 Урология</v>
          </cell>
        </row>
        <row r="82">
          <cell r="C82" t="str">
            <v>31.08.72 Стоматология общей практики</v>
          </cell>
        </row>
        <row r="83">
          <cell r="C83" t="str">
            <v>31.08.73 Стоматология терапевтическая</v>
          </cell>
        </row>
        <row r="84">
          <cell r="C84" t="str">
            <v>31.08.74 Стоматология хирургическая</v>
          </cell>
        </row>
        <row r="85">
          <cell r="C85" t="str">
            <v>31.08.75 Стоматология ортопедическая</v>
          </cell>
        </row>
        <row r="86">
          <cell r="C86" t="str">
            <v>31.08.77 Ортодонтия</v>
          </cell>
        </row>
        <row r="87">
          <cell r="C87" t="str">
            <v>33.05.01 Фармация</v>
          </cell>
        </row>
        <row r="88">
          <cell r="C88" t="str">
            <v>35.03.01 Лесное дело</v>
          </cell>
        </row>
        <row r="89">
          <cell r="C89" t="str">
            <v>35.03.04 Агрономия</v>
          </cell>
        </row>
        <row r="90">
          <cell r="C90" t="str">
            <v>35.03.06 Агроинженерия</v>
          </cell>
        </row>
        <row r="91">
          <cell r="C91" t="str">
            <v>35.03.10 Ландшафтная архитектура</v>
          </cell>
        </row>
        <row r="92">
          <cell r="C92" t="str">
            <v>35.04.01 Лесное дело</v>
          </cell>
        </row>
        <row r="93">
          <cell r="C93" t="str">
            <v>35.04.04 Агрономия</v>
          </cell>
        </row>
        <row r="94">
          <cell r="C94" t="str">
            <v>35.04.09 Ландшафтная архитектура</v>
          </cell>
        </row>
        <row r="95">
          <cell r="C95" t="str">
            <v>35.06.01 Сельское хозяйство</v>
          </cell>
        </row>
        <row r="96">
          <cell r="C96" t="str">
            <v>35.06.04 Технологии, средства механизации и энергетическое оборудование в сельском, лесном и рыбном хозяйстве</v>
          </cell>
        </row>
        <row r="97">
          <cell r="C97" t="str">
            <v>36.05.01 Ветеринария</v>
          </cell>
        </row>
        <row r="98">
          <cell r="C98" t="str">
            <v>36.06.01 Ветеринария и зоотехния</v>
          </cell>
        </row>
        <row r="99">
          <cell r="C99" t="str">
            <v>37.03.01 Психология</v>
          </cell>
        </row>
        <row r="100">
          <cell r="C100" t="str">
            <v>37.04.01 Психология</v>
          </cell>
        </row>
        <row r="101">
          <cell r="C101" t="str">
            <v>37.06.01 Психологические науки</v>
          </cell>
        </row>
        <row r="102">
          <cell r="C102" t="str">
            <v>38.03.01 Экономика</v>
          </cell>
        </row>
        <row r="103">
          <cell r="C103" t="str">
            <v xml:space="preserve">38.03.02 Менеджмент </v>
          </cell>
        </row>
        <row r="104">
          <cell r="C104" t="str">
            <v>38.03.03 Управление персоналом</v>
          </cell>
        </row>
        <row r="105">
          <cell r="C105" t="str">
            <v>38.03.04 Государственное и муниципальное управление  </v>
          </cell>
        </row>
        <row r="106">
          <cell r="C106" t="str">
            <v>38.03.05 Бизнес-информатика</v>
          </cell>
        </row>
        <row r="107">
          <cell r="C107" t="str">
            <v>38.03.06 Торговое дело</v>
          </cell>
        </row>
        <row r="108">
          <cell r="C108" t="str">
            <v>38.04.01 Экономика</v>
          </cell>
        </row>
        <row r="109">
          <cell r="C109" t="str">
            <v>38.04.02 Менеджмент</v>
          </cell>
        </row>
        <row r="110">
          <cell r="C110" t="str">
            <v>38.04.03 Управление персоналом</v>
          </cell>
        </row>
        <row r="111">
          <cell r="C111" t="str">
            <v>38.04.04 Государственное и муниципальное управление</v>
          </cell>
        </row>
        <row r="112">
          <cell r="C112" t="str">
            <v>38.04.05 Бизнес-информатика</v>
          </cell>
        </row>
        <row r="113">
          <cell r="C113" t="str">
            <v>38.04.06 Торговое дело</v>
          </cell>
        </row>
        <row r="114">
          <cell r="C114" t="str">
            <v>38.04.08 Финансы и кредит</v>
          </cell>
        </row>
        <row r="115">
          <cell r="C115" t="str">
            <v>38.06.01 Экономика</v>
          </cell>
        </row>
        <row r="116">
          <cell r="C116" t="str">
            <v>40.03.01 Юриспруденция</v>
          </cell>
        </row>
        <row r="117">
          <cell r="C117" t="str">
            <v>40.04.01 Юриспруденция</v>
          </cell>
        </row>
        <row r="118">
          <cell r="C118" t="str">
            <v>40.06.01 Юриспруденция</v>
          </cell>
        </row>
        <row r="119">
          <cell r="C119" t="str">
            <v>41.03.04 Политология</v>
          </cell>
        </row>
        <row r="120">
          <cell r="C120" t="str">
            <v>41.04.04 Политология</v>
          </cell>
        </row>
        <row r="121">
          <cell r="C121" t="str">
            <v>41.06.01 Политические науки и религиоведение</v>
          </cell>
        </row>
        <row r="122">
          <cell r="C122" t="str">
            <v>42.03.01 Реклама и связи с общественностью</v>
          </cell>
        </row>
        <row r="123">
          <cell r="C123" t="str">
            <v>42.03.02 Журналистика</v>
          </cell>
        </row>
        <row r="124">
          <cell r="C124" t="str">
            <v xml:space="preserve">42.03.03 Издательское дело </v>
          </cell>
        </row>
        <row r="125">
          <cell r="C125" t="str">
            <v>42.04.02 Журналистика</v>
          </cell>
        </row>
        <row r="126">
          <cell r="C126" t="str">
            <v xml:space="preserve">42.04.03 Издательское дело </v>
          </cell>
        </row>
        <row r="127">
          <cell r="C127" t="str">
            <v>43.03.02 Туризм</v>
          </cell>
        </row>
        <row r="128">
          <cell r="C128" t="str">
            <v>43.03.03 Гостиничная деятельность</v>
          </cell>
        </row>
        <row r="129">
          <cell r="C129" t="str">
            <v>43.04.02 Туризм</v>
          </cell>
        </row>
        <row r="130">
          <cell r="C130" t="str">
            <v>44.03.01 Педагогическое образование</v>
          </cell>
        </row>
        <row r="131">
          <cell r="C131" t="str">
            <v>44.03.02 Психолого-педагогическое образование</v>
          </cell>
        </row>
        <row r="132">
          <cell r="C132" t="str">
            <v>44.03.05 Педагогическое образование (с двумя профилями подготовки)</v>
          </cell>
        </row>
        <row r="133">
          <cell r="C133" t="str">
            <v>44.04.01 Педагогическое образование</v>
          </cell>
        </row>
        <row r="134">
          <cell r="C134" t="str">
            <v>44.04.02 Психолого-педагогическое образование</v>
          </cell>
        </row>
        <row r="135">
          <cell r="C135" t="str">
            <v>44.05.01 Педагогика и психология девиантного поведения</v>
          </cell>
        </row>
        <row r="136">
          <cell r="C136" t="str">
            <v>44.06.01 Образование и педагогические науки</v>
          </cell>
        </row>
        <row r="137">
          <cell r="C137" t="str">
            <v>45.03.01 Филология</v>
          </cell>
        </row>
        <row r="138">
          <cell r="C138" t="str">
            <v>45.04.01 Филология</v>
          </cell>
        </row>
        <row r="139">
          <cell r="C139" t="str">
            <v>45.06.01 Языкознание и литературоведение</v>
          </cell>
        </row>
        <row r="140">
          <cell r="C140" t="str">
            <v>46.03.01 История</v>
          </cell>
        </row>
        <row r="141">
          <cell r="C141" t="str">
            <v>46.03.02 Документоведение и архивоведение</v>
          </cell>
        </row>
        <row r="142">
          <cell r="C142" t="str">
            <v>46.04.01 История</v>
          </cell>
        </row>
        <row r="143">
          <cell r="C143" t="str">
            <v>46.06.01 Исторические науки и археология</v>
          </cell>
        </row>
        <row r="144">
          <cell r="C144" t="str">
            <v>47.03.01 Философия</v>
          </cell>
        </row>
        <row r="145">
          <cell r="C145" t="str">
            <v>47.03.03 Религиоведение</v>
          </cell>
        </row>
        <row r="146">
          <cell r="C146" t="str">
            <v>47.04.01 Философия</v>
          </cell>
        </row>
        <row r="147">
          <cell r="C147" t="str">
            <v>47.06.01 Философия, этика и религиоведение</v>
          </cell>
        </row>
        <row r="148">
          <cell r="C148" t="str">
            <v>49.03.01 Физическая культура</v>
          </cell>
        </row>
        <row r="149">
          <cell r="C149" t="str">
            <v xml:space="preserve">49.03.02 Физическая культура для лиц с отклонениями в состоянии здоровья (адаптивная физическая культура) </v>
          </cell>
        </row>
        <row r="150">
          <cell r="C150" t="str">
            <v>49.03.03 Рекреация и спортивно-оздоровительный туризм</v>
          </cell>
        </row>
        <row r="151">
          <cell r="C151" t="str">
            <v>49.04.01 Физическая культура</v>
          </cell>
        </row>
        <row r="152">
          <cell r="C152" t="str">
            <v xml:space="preserve">49.04.02 Физическая культура для лиц с отклонениями в состоянии здоровья (адаптивная физическая культура) </v>
          </cell>
        </row>
        <row r="153">
          <cell r="C153" t="str">
            <v>49.04.03 Спорт</v>
          </cell>
        </row>
        <row r="154">
          <cell r="C154" t="str">
            <v>51.03.01 Культурология</v>
          </cell>
        </row>
        <row r="155">
          <cell r="C155" t="str">
            <v>51.04.01 Культурология</v>
          </cell>
        </row>
        <row r="156">
          <cell r="C156" t="str">
            <v>51.06.01 Культурология</v>
          </cell>
        </row>
        <row r="157">
          <cell r="C157" t="str">
            <v>52.03.01 Хореографическое искусство</v>
          </cell>
        </row>
        <row r="158">
          <cell r="C158" t="str">
            <v>53.03.01 Музыкальное искусство эстрады</v>
          </cell>
        </row>
        <row r="159">
          <cell r="C159" t="str">
            <v>53.03.02 Музыкально-инструментальное искусство</v>
          </cell>
        </row>
        <row r="160">
          <cell r="C160" t="str">
            <v>53.03.03 Вокальное искусство</v>
          </cell>
        </row>
        <row r="161">
          <cell r="C161" t="str">
            <v>53.03.04 Искусство народного пения</v>
          </cell>
        </row>
        <row r="162">
          <cell r="C162" t="str">
            <v>53.03.05 Дирижирование</v>
          </cell>
        </row>
        <row r="163">
          <cell r="C163" t="str">
            <v>53.03.06 Музыкознание и музыкально-прикладное искусство</v>
          </cell>
        </row>
        <row r="164">
          <cell r="C164" t="str">
            <v>53.04.01 Музыкально-инструментальное искусство</v>
          </cell>
        </row>
        <row r="165">
          <cell r="C165" t="str">
            <v>53.04.02 Вокальное искусство</v>
          </cell>
        </row>
        <row r="166">
          <cell r="C166" t="str">
            <v xml:space="preserve">53.04.03 Искусство народного пения </v>
          </cell>
        </row>
        <row r="167">
          <cell r="C167" t="str">
            <v>53.04.04 Дирижирование</v>
          </cell>
        </row>
        <row r="168">
          <cell r="C168" t="str">
            <v>53.04.06 Музыкознание и музыкально-прикладное искусство</v>
          </cell>
        </row>
        <row r="170">
          <cell r="C170" t="str">
            <v>54.03.01 Дизайн</v>
          </cell>
        </row>
        <row r="171">
          <cell r="C171" t="str">
            <v>54.03.02 Декоративно-прикладное искусство и народные промыслы</v>
          </cell>
        </row>
        <row r="172">
          <cell r="C172" t="str">
            <v>54.04.01 Дизайн</v>
          </cell>
        </row>
        <row r="173">
          <cell r="C173" t="str">
            <v>54.04.02 Декоративно-прикладное искусство и народные промыслы</v>
          </cell>
        </row>
        <row r="174">
          <cell r="C174" t="str">
            <v>54.05.02 Живопись</v>
          </cell>
        </row>
        <row r="175">
          <cell r="C175" t="str">
            <v>54.05.03 Графика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vk.me/join/kkP1RBlYtms3bzwKvMCFsoLgS3n9pZV0oyY=" TargetMode="External"/><Relationship Id="rId3" Type="http://schemas.openxmlformats.org/officeDocument/2006/relationships/hyperlink" Target="https://vk.me/join/6iorH2Qh98kM7E_oWu4ECXRffRVVlbEHgi4=" TargetMode="External"/><Relationship Id="rId7" Type="http://schemas.openxmlformats.org/officeDocument/2006/relationships/hyperlink" Target="https://vk.me/join/SKeFJekHJlFDL_Hlua9kNTRfAwdQKveeyl8=" TargetMode="External"/><Relationship Id="rId12" Type="http://schemas.openxmlformats.org/officeDocument/2006/relationships/hyperlink" Target="https://vk.me/join/QjPeqo3RKdMi5eBVEgubQ/6sp3EjodeGrXo=" TargetMode="External"/><Relationship Id="rId2" Type="http://schemas.openxmlformats.org/officeDocument/2006/relationships/hyperlink" Target="https://vk.me/join/2JjRBcoRwsZBnmSIXy7fXClt56zb5Xuy7Kc=" TargetMode="External"/><Relationship Id="rId1" Type="http://schemas.openxmlformats.org/officeDocument/2006/relationships/hyperlink" Target="https://vk.me/join/2JjRBcoRwsZBnmSIXy7fXClt56zb5Xuy7Kc=" TargetMode="External"/><Relationship Id="rId6" Type="http://schemas.openxmlformats.org/officeDocument/2006/relationships/hyperlink" Target="https://vk.me/join/VY/989sqNa03bROq6cBxBryGW566QY6VsBc=" TargetMode="External"/><Relationship Id="rId11" Type="http://schemas.openxmlformats.org/officeDocument/2006/relationships/hyperlink" Target="https://vk.me/join/WUABsauvdNPsbbBJ/B8ZMF0MOStXVln48_8=" TargetMode="External"/><Relationship Id="rId5" Type="http://schemas.openxmlformats.org/officeDocument/2006/relationships/hyperlink" Target="https://vk.me/join/VY/989sqNa03bROq6cBxBryGW566QY6VsBc=" TargetMode="External"/><Relationship Id="rId10" Type="http://schemas.openxmlformats.org/officeDocument/2006/relationships/hyperlink" Target="https://vk.me/join/dyOFyNIn0vRKa5xoInLdM6Xv_HRRF/I5Gg=" TargetMode="External"/><Relationship Id="rId4" Type="http://schemas.openxmlformats.org/officeDocument/2006/relationships/hyperlink" Target="https://vk.me/join/6iorH2Qh98kM7E_oWu4ECXRffRVVlbEHgi4=" TargetMode="External"/><Relationship Id="rId9" Type="http://schemas.openxmlformats.org/officeDocument/2006/relationships/hyperlink" Target="https://vk.me/join/OuVuRl0owyVTikV4ksS1hgT5Td1WDoAe8d4=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vk.me/join/VY/989sqNa03bROq6cBxBryGW566QY6VsBc=" TargetMode="External"/><Relationship Id="rId7" Type="http://schemas.openxmlformats.org/officeDocument/2006/relationships/hyperlink" Target="https://vk.me/join/WUABsauvdNPsbbBJ/B8ZMF0MOStXVln48_8=" TargetMode="External"/><Relationship Id="rId2" Type="http://schemas.openxmlformats.org/officeDocument/2006/relationships/hyperlink" Target="https://vk.me/join/2JjRBcoRwsZBnmSIXy7fXClt56zb5Xuy7Kc=" TargetMode="External"/><Relationship Id="rId1" Type="http://schemas.openxmlformats.org/officeDocument/2006/relationships/hyperlink" Target="https://vk.me/join/2JjRBcoRwsZBnmSIXy7fXClt56zb5Xuy7Kc=" TargetMode="External"/><Relationship Id="rId6" Type="http://schemas.openxmlformats.org/officeDocument/2006/relationships/hyperlink" Target="https://vk.me/join/QjPeqo3RKdMi5eBVEgubQ/6sp3EjodeGrXo=" TargetMode="External"/><Relationship Id="rId5" Type="http://schemas.openxmlformats.org/officeDocument/2006/relationships/hyperlink" Target="https://vk.me/join/dyOFyNIn0vRKa5xoInLdM6Xv_HRRF/I5Gg=" TargetMode="External"/><Relationship Id="rId4" Type="http://schemas.openxmlformats.org/officeDocument/2006/relationships/hyperlink" Target="https://vk.me/join/VY/989sqNa03bROq6cBxBryGW566QY6VsBc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84"/>
  <sheetViews>
    <sheetView topLeftCell="A61" zoomScale="90" zoomScaleNormal="90" workbookViewId="0">
      <selection activeCell="I92" sqref="I92"/>
    </sheetView>
  </sheetViews>
  <sheetFormatPr defaultColWidth="9.140625" defaultRowHeight="18.75" x14ac:dyDescent="0.3"/>
  <cols>
    <col min="1" max="1" width="1.140625" style="9" customWidth="1"/>
    <col min="2" max="2" width="7.42578125" style="10" customWidth="1"/>
    <col min="3" max="3" width="5" style="11" customWidth="1"/>
    <col min="4" max="4" width="7.28515625" style="12" customWidth="1"/>
    <col min="5" max="5" width="21.42578125" style="12" customWidth="1"/>
    <col min="6" max="6" width="36" style="10" customWidth="1"/>
    <col min="7" max="7" width="8.140625" style="7" customWidth="1"/>
    <col min="8" max="8" width="24" style="10" customWidth="1"/>
    <col min="9" max="9" width="37" style="10" customWidth="1"/>
    <col min="10" max="10" width="7.28515625" style="8" customWidth="1"/>
    <col min="11" max="11" width="25.140625" style="9" customWidth="1"/>
    <col min="12" max="12" width="35.140625" style="9" customWidth="1"/>
    <col min="13" max="16384" width="9.140625" style="9"/>
  </cols>
  <sheetData>
    <row r="1" spans="2:12" ht="33.75" customHeight="1" x14ac:dyDescent="0.3">
      <c r="D1" s="13" t="s">
        <v>0</v>
      </c>
      <c r="E1" s="13"/>
      <c r="F1" s="13"/>
      <c r="G1" s="14" t="s">
        <v>1</v>
      </c>
      <c r="H1" s="14"/>
      <c r="I1" s="14"/>
      <c r="J1" s="14"/>
      <c r="K1" s="14"/>
      <c r="L1" s="14"/>
    </row>
    <row r="2" spans="2:12" ht="16.5" customHeight="1" x14ac:dyDescent="0.3">
      <c r="B2" s="56" t="s">
        <v>2</v>
      </c>
      <c r="C2" s="61" t="s">
        <v>3</v>
      </c>
      <c r="D2" s="22" t="s">
        <v>4</v>
      </c>
      <c r="E2" s="29" t="s">
        <v>5</v>
      </c>
      <c r="F2" s="30"/>
      <c r="G2" s="24" t="s">
        <v>4</v>
      </c>
      <c r="H2" s="29" t="s">
        <v>6</v>
      </c>
      <c r="I2" s="30"/>
      <c r="J2" s="24" t="s">
        <v>4</v>
      </c>
      <c r="K2" s="29" t="s">
        <v>7</v>
      </c>
      <c r="L2" s="30"/>
    </row>
    <row r="3" spans="2:12" ht="40.5" customHeight="1" x14ac:dyDescent="0.3">
      <c r="B3" s="57"/>
      <c r="C3" s="62"/>
      <c r="D3" s="23"/>
      <c r="E3" s="31"/>
      <c r="F3" s="32"/>
      <c r="G3" s="25"/>
      <c r="H3" s="31"/>
      <c r="I3" s="32"/>
      <c r="J3" s="25"/>
      <c r="K3" s="31"/>
      <c r="L3" s="32"/>
    </row>
    <row r="4" spans="2:12" s="8" customFormat="1" ht="24.75" customHeight="1" x14ac:dyDescent="0.25">
      <c r="B4" s="56" t="s">
        <v>8</v>
      </c>
      <c r="C4" s="18">
        <v>1</v>
      </c>
      <c r="D4" s="15"/>
      <c r="E4" s="15"/>
      <c r="F4" s="16"/>
      <c r="G4" s="15"/>
      <c r="H4" s="15"/>
      <c r="I4" s="16"/>
      <c r="J4" s="26"/>
      <c r="K4" s="15"/>
      <c r="L4" s="16"/>
    </row>
    <row r="5" spans="2:12" s="8" customFormat="1" ht="3.75" customHeight="1" x14ac:dyDescent="0.25">
      <c r="B5" s="58"/>
      <c r="C5" s="18"/>
      <c r="D5" s="17"/>
      <c r="E5" s="17"/>
      <c r="F5" s="18"/>
      <c r="G5" s="17"/>
      <c r="H5" s="17"/>
      <c r="I5" s="18"/>
      <c r="J5" s="27"/>
      <c r="K5" s="17"/>
      <c r="L5" s="18"/>
    </row>
    <row r="6" spans="2:12" s="8" customFormat="1" ht="20.25" hidden="1" customHeight="1" x14ac:dyDescent="0.25">
      <c r="B6" s="58"/>
      <c r="C6" s="20"/>
      <c r="D6" s="19"/>
      <c r="E6" s="19"/>
      <c r="F6" s="20"/>
      <c r="G6" s="19"/>
      <c r="H6" s="19"/>
      <c r="I6" s="20"/>
      <c r="J6" s="28"/>
      <c r="K6" s="21"/>
      <c r="L6" s="20"/>
    </row>
    <row r="7" spans="2:12" s="8" customFormat="1" ht="40.5" customHeight="1" x14ac:dyDescent="0.25">
      <c r="B7" s="58"/>
      <c r="C7" s="41">
        <v>2</v>
      </c>
      <c r="D7" s="15" t="s">
        <v>9</v>
      </c>
      <c r="E7" s="15" t="s">
        <v>10</v>
      </c>
      <c r="F7" s="33"/>
      <c r="G7" s="15" t="s">
        <v>9</v>
      </c>
      <c r="H7" s="15" t="s">
        <v>10</v>
      </c>
      <c r="I7" s="33"/>
      <c r="J7" s="26" t="s">
        <v>9</v>
      </c>
      <c r="K7" s="15" t="s">
        <v>11</v>
      </c>
      <c r="L7" s="16"/>
    </row>
    <row r="8" spans="2:12" s="8" customFormat="1" ht="20.25" customHeight="1" x14ac:dyDescent="0.25">
      <c r="B8" s="58"/>
      <c r="C8" s="41"/>
      <c r="D8" s="17"/>
      <c r="E8" s="17" t="s">
        <v>12</v>
      </c>
      <c r="F8" s="34"/>
      <c r="G8" s="17"/>
      <c r="H8" s="17" t="s">
        <v>12</v>
      </c>
      <c r="I8" s="34"/>
      <c r="J8" s="27"/>
      <c r="K8" s="17" t="s">
        <v>13</v>
      </c>
      <c r="L8" s="18"/>
    </row>
    <row r="9" spans="2:12" s="8" customFormat="1" ht="37.5" customHeight="1" x14ac:dyDescent="0.25">
      <c r="B9" s="58"/>
      <c r="C9" s="41"/>
      <c r="D9" s="19"/>
      <c r="E9" s="35" t="s">
        <v>42</v>
      </c>
      <c r="F9" s="36"/>
      <c r="G9" s="19"/>
      <c r="H9" s="37" t="s">
        <v>42</v>
      </c>
      <c r="I9" s="36"/>
      <c r="J9" s="28"/>
      <c r="K9" s="37" t="s">
        <v>49</v>
      </c>
      <c r="L9" s="20"/>
    </row>
    <row r="10" spans="2:12" s="8" customFormat="1" ht="20.25" customHeight="1" x14ac:dyDescent="0.25">
      <c r="B10" s="58"/>
      <c r="C10" s="41">
        <v>3</v>
      </c>
      <c r="D10" s="42" t="s">
        <v>9</v>
      </c>
      <c r="E10" s="15" t="s">
        <v>14</v>
      </c>
      <c r="F10" s="16"/>
      <c r="G10" s="42" t="s">
        <v>9</v>
      </c>
      <c r="H10" s="15" t="s">
        <v>14</v>
      </c>
      <c r="I10" s="16"/>
      <c r="J10" s="26" t="s">
        <v>9</v>
      </c>
      <c r="K10" s="15" t="s">
        <v>14</v>
      </c>
      <c r="L10" s="16"/>
    </row>
    <row r="11" spans="2:12" s="8" customFormat="1" ht="20.25" customHeight="1" x14ac:dyDescent="0.25">
      <c r="B11" s="58"/>
      <c r="C11" s="41"/>
      <c r="D11" s="42"/>
      <c r="E11" s="17" t="s">
        <v>15</v>
      </c>
      <c r="F11" s="18"/>
      <c r="G11" s="42"/>
      <c r="H11" s="17" t="s">
        <v>15</v>
      </c>
      <c r="I11" s="18"/>
      <c r="J11" s="27"/>
      <c r="K11" s="17" t="s">
        <v>16</v>
      </c>
      <c r="L11" s="18"/>
    </row>
    <row r="12" spans="2:12" s="8" customFormat="1" ht="38.25" customHeight="1" x14ac:dyDescent="0.25">
      <c r="B12" s="58"/>
      <c r="C12" s="41"/>
      <c r="D12" s="42"/>
      <c r="E12" s="37" t="s">
        <v>43</v>
      </c>
      <c r="F12" s="20"/>
      <c r="G12" s="42"/>
      <c r="H12" s="37" t="s">
        <v>44</v>
      </c>
      <c r="I12" s="20"/>
      <c r="J12" s="28"/>
      <c r="K12" s="37" t="s">
        <v>51</v>
      </c>
      <c r="L12" s="20"/>
    </row>
    <row r="13" spans="2:12" s="8" customFormat="1" ht="40.5" customHeight="1" x14ac:dyDescent="0.25">
      <c r="B13" s="58"/>
      <c r="C13" s="41">
        <v>4</v>
      </c>
      <c r="D13" s="40" t="s">
        <v>9</v>
      </c>
      <c r="E13" s="15" t="s">
        <v>17</v>
      </c>
      <c r="F13" s="16"/>
      <c r="G13" s="40" t="s">
        <v>9</v>
      </c>
      <c r="H13" s="15" t="s">
        <v>17</v>
      </c>
      <c r="I13" s="16"/>
      <c r="J13" s="26" t="s">
        <v>9</v>
      </c>
      <c r="K13" s="15" t="s">
        <v>18</v>
      </c>
      <c r="L13" s="16"/>
    </row>
    <row r="14" spans="2:12" s="8" customFormat="1" ht="20.25" customHeight="1" x14ac:dyDescent="0.25">
      <c r="B14" s="58"/>
      <c r="C14" s="41"/>
      <c r="D14" s="40"/>
      <c r="E14" s="17" t="s">
        <v>19</v>
      </c>
      <c r="F14" s="18"/>
      <c r="G14" s="40"/>
      <c r="H14" s="17" t="s">
        <v>19</v>
      </c>
      <c r="I14" s="18"/>
      <c r="J14" s="27"/>
      <c r="K14" s="17" t="s">
        <v>20</v>
      </c>
      <c r="L14" s="18"/>
    </row>
    <row r="15" spans="2:12" s="8" customFormat="1" ht="34.5" customHeight="1" x14ac:dyDescent="0.25">
      <c r="B15" s="58"/>
      <c r="C15" s="41"/>
      <c r="D15" s="40"/>
      <c r="E15" s="35" t="s">
        <v>46</v>
      </c>
      <c r="F15" s="20"/>
      <c r="G15" s="40"/>
      <c r="H15" s="37" t="s">
        <v>46</v>
      </c>
      <c r="I15" s="20"/>
      <c r="J15" s="28"/>
      <c r="K15" s="37" t="s">
        <v>52</v>
      </c>
      <c r="L15" s="20"/>
    </row>
    <row r="16" spans="2:12" s="8" customFormat="1" ht="42" customHeight="1" x14ac:dyDescent="0.25">
      <c r="B16" s="58"/>
      <c r="C16" s="41">
        <v>5</v>
      </c>
      <c r="D16" s="40" t="s">
        <v>9</v>
      </c>
      <c r="E16" s="15" t="s">
        <v>21</v>
      </c>
      <c r="F16" s="16"/>
      <c r="G16" s="40" t="s">
        <v>9</v>
      </c>
      <c r="H16" s="15" t="s">
        <v>21</v>
      </c>
      <c r="I16" s="16"/>
      <c r="J16" s="26" t="s">
        <v>9</v>
      </c>
      <c r="K16" s="15" t="s">
        <v>22</v>
      </c>
      <c r="L16" s="16"/>
    </row>
    <row r="17" spans="2:12" s="8" customFormat="1" ht="20.25" customHeight="1" x14ac:dyDescent="0.25">
      <c r="B17" s="58"/>
      <c r="C17" s="41"/>
      <c r="D17" s="40"/>
      <c r="E17" s="17" t="s">
        <v>23</v>
      </c>
      <c r="F17" s="18"/>
      <c r="G17" s="40"/>
      <c r="H17" s="17" t="s">
        <v>23</v>
      </c>
      <c r="I17" s="18"/>
      <c r="J17" s="27"/>
      <c r="K17" s="17" t="s">
        <v>24</v>
      </c>
      <c r="L17" s="18"/>
    </row>
    <row r="18" spans="2:12" s="8" customFormat="1" ht="33" customHeight="1" x14ac:dyDescent="0.25">
      <c r="B18" s="58"/>
      <c r="C18" s="41"/>
      <c r="D18" s="40"/>
      <c r="E18" s="37" t="s">
        <v>47</v>
      </c>
      <c r="F18" s="20"/>
      <c r="G18" s="40"/>
      <c r="H18" s="37" t="s">
        <v>48</v>
      </c>
      <c r="I18" s="20"/>
      <c r="J18" s="28"/>
      <c r="K18" s="37" t="s">
        <v>53</v>
      </c>
      <c r="L18" s="20"/>
    </row>
    <row r="19" spans="2:12" s="8" customFormat="1" ht="9.75" hidden="1" customHeight="1" x14ac:dyDescent="0.25">
      <c r="B19" s="58"/>
      <c r="C19" s="16">
        <v>6</v>
      </c>
      <c r="D19" s="41"/>
      <c r="E19" s="15"/>
      <c r="F19" s="16"/>
      <c r="G19" s="41"/>
      <c r="H19" s="15"/>
      <c r="I19" s="16"/>
      <c r="J19" s="26"/>
      <c r="K19" s="15"/>
      <c r="L19" s="16"/>
    </row>
    <row r="20" spans="2:12" s="8" customFormat="1" ht="6.75" hidden="1" customHeight="1" x14ac:dyDescent="0.25">
      <c r="B20" s="58"/>
      <c r="C20" s="18"/>
      <c r="D20" s="41"/>
      <c r="E20" s="17"/>
      <c r="F20" s="18"/>
      <c r="G20" s="41"/>
      <c r="H20" s="17"/>
      <c r="I20" s="18"/>
      <c r="J20" s="27"/>
      <c r="K20" s="17"/>
      <c r="L20" s="18"/>
    </row>
    <row r="21" spans="2:12" s="7" customFormat="1" ht="6.75" hidden="1" customHeight="1" x14ac:dyDescent="0.25">
      <c r="B21" s="58"/>
      <c r="C21" s="20"/>
      <c r="D21" s="41"/>
      <c r="E21" s="21"/>
      <c r="F21" s="20"/>
      <c r="G21" s="41"/>
      <c r="H21" s="21"/>
      <c r="I21" s="20"/>
      <c r="J21" s="28"/>
      <c r="K21" s="19"/>
      <c r="L21" s="20"/>
    </row>
    <row r="22" spans="2:12" s="8" customFormat="1" ht="6.75" hidden="1" customHeight="1" x14ac:dyDescent="0.25">
      <c r="B22" s="58"/>
      <c r="C22" s="41">
        <v>7</v>
      </c>
      <c r="D22" s="42"/>
      <c r="E22" s="38"/>
      <c r="F22" s="16"/>
      <c r="G22" s="42"/>
      <c r="H22" s="38"/>
      <c r="I22" s="16"/>
      <c r="J22" s="26"/>
      <c r="K22" s="15"/>
      <c r="L22" s="16"/>
    </row>
    <row r="23" spans="2:12" s="8" customFormat="1" ht="6.75" hidden="1" customHeight="1" x14ac:dyDescent="0.25">
      <c r="B23" s="58"/>
      <c r="C23" s="41"/>
      <c r="D23" s="42"/>
      <c r="E23" s="17"/>
      <c r="F23" s="18"/>
      <c r="G23" s="42"/>
      <c r="H23" s="17"/>
      <c r="I23" s="18"/>
      <c r="J23" s="27"/>
      <c r="K23" s="17"/>
      <c r="L23" s="18"/>
    </row>
    <row r="24" spans="2:12" s="8" customFormat="1" ht="6.75" hidden="1" customHeight="1" x14ac:dyDescent="0.25">
      <c r="B24" s="57"/>
      <c r="C24" s="63"/>
      <c r="D24" s="26"/>
      <c r="E24" s="17"/>
      <c r="F24" s="18"/>
      <c r="G24" s="26"/>
      <c r="H24" s="17"/>
      <c r="I24" s="18"/>
      <c r="J24" s="27"/>
      <c r="K24" s="17"/>
      <c r="L24" s="18"/>
    </row>
    <row r="25" spans="2:12" s="8" customFormat="1" ht="26.25" customHeight="1" x14ac:dyDescent="0.25">
      <c r="B25" s="56" t="s">
        <v>25</v>
      </c>
      <c r="C25" s="64">
        <v>1</v>
      </c>
      <c r="D25" s="26"/>
      <c r="E25" s="15"/>
      <c r="F25" s="16"/>
      <c r="G25" s="15"/>
      <c r="H25" s="15"/>
      <c r="I25" s="16"/>
      <c r="J25" s="26"/>
      <c r="K25" s="15"/>
      <c r="L25" s="16"/>
    </row>
    <row r="26" spans="2:12" s="8" customFormat="1" ht="20.25" hidden="1" customHeight="1" x14ac:dyDescent="0.25">
      <c r="B26" s="58"/>
      <c r="C26" s="41"/>
      <c r="D26" s="27"/>
      <c r="E26" s="17"/>
      <c r="F26" s="18"/>
      <c r="G26" s="17"/>
      <c r="H26" s="17"/>
      <c r="I26" s="18"/>
      <c r="J26" s="27"/>
      <c r="K26" s="17"/>
      <c r="L26" s="18"/>
    </row>
    <row r="27" spans="2:12" s="8" customFormat="1" ht="20.25" hidden="1" customHeight="1" x14ac:dyDescent="0.25">
      <c r="B27" s="58"/>
      <c r="C27" s="41"/>
      <c r="D27" s="28"/>
      <c r="E27" s="19"/>
      <c r="F27" s="20"/>
      <c r="G27" s="19"/>
      <c r="H27" s="19"/>
      <c r="I27" s="20"/>
      <c r="J27" s="28"/>
      <c r="K27" s="21"/>
      <c r="L27" s="20"/>
    </row>
    <row r="28" spans="2:12" s="8" customFormat="1" ht="48" customHeight="1" x14ac:dyDescent="0.25">
      <c r="B28" s="58"/>
      <c r="C28" s="41">
        <v>2</v>
      </c>
      <c r="D28" s="26" t="s">
        <v>26</v>
      </c>
      <c r="E28" s="15" t="s">
        <v>27</v>
      </c>
      <c r="F28" s="16"/>
      <c r="G28" s="26" t="s">
        <v>26</v>
      </c>
      <c r="H28" s="15" t="s">
        <v>21</v>
      </c>
      <c r="I28" s="16"/>
      <c r="J28" s="15"/>
      <c r="K28" s="15"/>
      <c r="L28" s="16"/>
    </row>
    <row r="29" spans="2:12" s="8" customFormat="1" ht="20.25" customHeight="1" x14ac:dyDescent="0.25">
      <c r="B29" s="58"/>
      <c r="C29" s="41"/>
      <c r="D29" s="27"/>
      <c r="E29" s="17" t="s">
        <v>28</v>
      </c>
      <c r="F29" s="18"/>
      <c r="G29" s="27"/>
      <c r="H29" s="17" t="s">
        <v>29</v>
      </c>
      <c r="I29" s="18"/>
      <c r="J29" s="17"/>
      <c r="K29" s="17"/>
      <c r="L29" s="18"/>
    </row>
    <row r="30" spans="2:12" s="8" customFormat="1" ht="36.75" customHeight="1" x14ac:dyDescent="0.25">
      <c r="B30" s="58"/>
      <c r="C30" s="41"/>
      <c r="D30" s="28"/>
      <c r="E30" s="17" t="s">
        <v>54</v>
      </c>
      <c r="F30" s="18"/>
      <c r="G30" s="28"/>
      <c r="H30" s="17" t="s">
        <v>56</v>
      </c>
      <c r="I30" s="18"/>
      <c r="J30" s="19"/>
      <c r="K30" s="19"/>
      <c r="L30" s="20"/>
    </row>
    <row r="31" spans="2:12" s="8" customFormat="1" ht="47.25" customHeight="1" x14ac:dyDescent="0.25">
      <c r="B31" s="58"/>
      <c r="C31" s="41">
        <v>3</v>
      </c>
      <c r="D31" s="40" t="s">
        <v>26</v>
      </c>
      <c r="E31" s="15" t="s">
        <v>21</v>
      </c>
      <c r="F31" s="16"/>
      <c r="G31" s="17" t="s">
        <v>26</v>
      </c>
      <c r="H31" s="15" t="s">
        <v>27</v>
      </c>
      <c r="I31" s="16"/>
      <c r="J31" s="26"/>
      <c r="K31" s="15"/>
      <c r="L31" s="16"/>
    </row>
    <row r="32" spans="2:12" s="8" customFormat="1" ht="20.25" customHeight="1" x14ac:dyDescent="0.25">
      <c r="B32" s="58"/>
      <c r="C32" s="41"/>
      <c r="D32" s="40"/>
      <c r="E32" s="17" t="s">
        <v>23</v>
      </c>
      <c r="F32" s="18"/>
      <c r="G32" s="17"/>
      <c r="H32" s="17" t="s">
        <v>28</v>
      </c>
      <c r="I32" s="18"/>
      <c r="J32" s="27"/>
      <c r="K32" s="17"/>
      <c r="L32" s="18"/>
    </row>
    <row r="33" spans="2:12" s="8" customFormat="1" ht="35.25" customHeight="1" x14ac:dyDescent="0.25">
      <c r="B33" s="58"/>
      <c r="C33" s="41"/>
      <c r="D33" s="40"/>
      <c r="E33" s="39" t="s">
        <v>55</v>
      </c>
      <c r="F33" s="20"/>
      <c r="G33" s="19"/>
      <c r="H33" s="17" t="s">
        <v>57</v>
      </c>
      <c r="I33" s="18"/>
      <c r="J33" s="28"/>
      <c r="K33" s="21"/>
      <c r="L33" s="20"/>
    </row>
    <row r="34" spans="2:12" s="8" customFormat="1" ht="11.25" customHeight="1" x14ac:dyDescent="0.25">
      <c r="B34" s="58"/>
      <c r="C34" s="41">
        <v>4</v>
      </c>
      <c r="D34" s="40"/>
      <c r="E34" s="15"/>
      <c r="F34" s="16"/>
      <c r="G34" s="40"/>
      <c r="H34" s="15"/>
      <c r="I34" s="16"/>
      <c r="J34" s="40"/>
      <c r="K34" s="15"/>
      <c r="L34" s="16"/>
    </row>
    <row r="35" spans="2:12" s="8" customFormat="1" ht="11.25" customHeight="1" x14ac:dyDescent="0.25">
      <c r="B35" s="58"/>
      <c r="C35" s="41"/>
      <c r="D35" s="40"/>
      <c r="E35" s="17"/>
      <c r="F35" s="18"/>
      <c r="G35" s="40"/>
      <c r="H35" s="17"/>
      <c r="I35" s="18"/>
      <c r="J35" s="40"/>
      <c r="K35" s="17"/>
      <c r="L35" s="18"/>
    </row>
    <row r="36" spans="2:12" s="8" customFormat="1" ht="11.25" customHeight="1" x14ac:dyDescent="0.25">
      <c r="B36" s="58"/>
      <c r="C36" s="41"/>
      <c r="D36" s="40"/>
      <c r="E36" s="19"/>
      <c r="F36" s="20"/>
      <c r="G36" s="40"/>
      <c r="H36" s="19"/>
      <c r="I36" s="20"/>
      <c r="J36" s="40"/>
      <c r="K36" s="19"/>
      <c r="L36" s="20"/>
    </row>
    <row r="37" spans="2:12" s="8" customFormat="1" ht="11.25" customHeight="1" x14ac:dyDescent="0.25">
      <c r="B37" s="58"/>
      <c r="C37" s="41">
        <v>5</v>
      </c>
      <c r="D37" s="40"/>
      <c r="E37" s="15"/>
      <c r="F37" s="16"/>
      <c r="G37" s="40"/>
      <c r="H37" s="15"/>
      <c r="I37" s="16"/>
      <c r="J37" s="40"/>
      <c r="K37" s="15"/>
      <c r="L37" s="16"/>
    </row>
    <row r="38" spans="2:12" s="8" customFormat="1" ht="11.25" customHeight="1" x14ac:dyDescent="0.25">
      <c r="B38" s="58"/>
      <c r="C38" s="41"/>
      <c r="D38" s="40"/>
      <c r="E38" s="17"/>
      <c r="F38" s="18"/>
      <c r="G38" s="40"/>
      <c r="H38" s="17"/>
      <c r="I38" s="18"/>
      <c r="J38" s="40"/>
      <c r="K38" s="17"/>
      <c r="L38" s="18"/>
    </row>
    <row r="39" spans="2:12" s="8" customFormat="1" ht="11.25" customHeight="1" x14ac:dyDescent="0.25">
      <c r="B39" s="58"/>
      <c r="C39" s="41"/>
      <c r="D39" s="40"/>
      <c r="E39" s="19"/>
      <c r="F39" s="20"/>
      <c r="G39" s="40"/>
      <c r="H39" s="19"/>
      <c r="I39" s="20"/>
      <c r="J39" s="40"/>
      <c r="K39" s="19"/>
      <c r="L39" s="20"/>
    </row>
    <row r="40" spans="2:12" s="8" customFormat="1" ht="51" customHeight="1" x14ac:dyDescent="0.25">
      <c r="B40" s="59" t="s">
        <v>30</v>
      </c>
      <c r="C40" s="65">
        <v>1</v>
      </c>
      <c r="D40" s="17"/>
      <c r="E40" s="17"/>
      <c r="F40" s="18"/>
      <c r="G40" s="17" t="s">
        <v>26</v>
      </c>
      <c r="H40" s="15" t="s">
        <v>27</v>
      </c>
      <c r="I40" s="16"/>
      <c r="J40" s="26" t="s">
        <v>26</v>
      </c>
      <c r="K40" s="15" t="s">
        <v>22</v>
      </c>
      <c r="L40" s="16"/>
    </row>
    <row r="41" spans="2:12" s="8" customFormat="1" ht="20.25" customHeight="1" x14ac:dyDescent="0.25">
      <c r="B41" s="60"/>
      <c r="C41" s="66"/>
      <c r="D41" s="17"/>
      <c r="E41" s="17"/>
      <c r="F41" s="18"/>
      <c r="G41" s="17"/>
      <c r="H41" s="17" t="s">
        <v>28</v>
      </c>
      <c r="I41" s="18"/>
      <c r="J41" s="27"/>
      <c r="K41" s="17" t="s">
        <v>24</v>
      </c>
      <c r="L41" s="18"/>
    </row>
    <row r="42" spans="2:12" s="8" customFormat="1" ht="32.25" customHeight="1" x14ac:dyDescent="0.25">
      <c r="B42" s="60"/>
      <c r="C42" s="66"/>
      <c r="D42" s="19"/>
      <c r="E42" s="17"/>
      <c r="F42" s="18"/>
      <c r="G42" s="19"/>
      <c r="H42" s="17" t="s">
        <v>55</v>
      </c>
      <c r="I42" s="18"/>
      <c r="J42" s="28"/>
      <c r="K42" s="39" t="s">
        <v>54</v>
      </c>
      <c r="L42" s="20"/>
    </row>
    <row r="43" spans="2:12" s="8" customFormat="1" ht="36" customHeight="1" x14ac:dyDescent="0.25">
      <c r="B43" s="60"/>
      <c r="C43" s="66">
        <v>2</v>
      </c>
      <c r="D43" s="17" t="s">
        <v>26</v>
      </c>
      <c r="E43" s="15" t="s">
        <v>27</v>
      </c>
      <c r="F43" s="16"/>
      <c r="G43" s="17"/>
      <c r="H43" s="15"/>
      <c r="I43" s="16"/>
      <c r="J43" s="17" t="s">
        <v>31</v>
      </c>
      <c r="K43" s="15" t="s">
        <v>32</v>
      </c>
      <c r="L43" s="16"/>
    </row>
    <row r="44" spans="2:12" s="8" customFormat="1" ht="20.25" customHeight="1" x14ac:dyDescent="0.25">
      <c r="B44" s="60"/>
      <c r="C44" s="66"/>
      <c r="D44" s="17"/>
      <c r="E44" s="17" t="s">
        <v>28</v>
      </c>
      <c r="F44" s="18"/>
      <c r="G44" s="17"/>
      <c r="H44" s="17"/>
      <c r="I44" s="18"/>
      <c r="J44" s="17"/>
      <c r="K44" s="17" t="s">
        <v>33</v>
      </c>
      <c r="L44" s="18"/>
    </row>
    <row r="45" spans="2:12" s="8" customFormat="1" ht="27.75" customHeight="1" x14ac:dyDescent="0.25">
      <c r="B45" s="60"/>
      <c r="C45" s="66"/>
      <c r="D45" s="19"/>
      <c r="E45" s="17" t="s">
        <v>55</v>
      </c>
      <c r="F45" s="18"/>
      <c r="G45" s="19"/>
      <c r="H45" s="19"/>
      <c r="I45" s="20"/>
      <c r="J45" s="19"/>
      <c r="K45" s="19" t="s">
        <v>60</v>
      </c>
      <c r="L45" s="20"/>
    </row>
    <row r="46" spans="2:12" s="8" customFormat="1" ht="35.25" customHeight="1" x14ac:dyDescent="0.25">
      <c r="B46" s="60"/>
      <c r="C46" s="66">
        <v>3</v>
      </c>
      <c r="D46" s="42" t="s">
        <v>26</v>
      </c>
      <c r="E46" s="15" t="s">
        <v>34</v>
      </c>
      <c r="F46" s="16"/>
      <c r="G46" s="17" t="s">
        <v>26</v>
      </c>
      <c r="H46" s="17" t="s">
        <v>34</v>
      </c>
      <c r="I46" s="18"/>
      <c r="J46" s="26" t="s">
        <v>26</v>
      </c>
      <c r="K46" s="15" t="s">
        <v>34</v>
      </c>
      <c r="L46" s="16"/>
    </row>
    <row r="47" spans="2:12" s="8" customFormat="1" ht="27.75" customHeight="1" x14ac:dyDescent="0.25">
      <c r="B47" s="60"/>
      <c r="C47" s="66"/>
      <c r="D47" s="42"/>
      <c r="E47" s="17" t="s">
        <v>35</v>
      </c>
      <c r="F47" s="18"/>
      <c r="G47" s="17"/>
      <c r="H47" s="17" t="s">
        <v>36</v>
      </c>
      <c r="I47" s="18"/>
      <c r="J47" s="27"/>
      <c r="K47" s="17" t="s">
        <v>37</v>
      </c>
      <c r="L47" s="18"/>
    </row>
    <row r="48" spans="2:12" s="8" customFormat="1" ht="33" customHeight="1" x14ac:dyDescent="0.25">
      <c r="B48" s="60"/>
      <c r="C48" s="66"/>
      <c r="D48" s="42"/>
      <c r="E48" s="19" t="s">
        <v>58</v>
      </c>
      <c r="F48" s="20"/>
      <c r="G48" s="19"/>
      <c r="H48" s="17" t="s">
        <v>59</v>
      </c>
      <c r="I48" s="18"/>
      <c r="J48" s="28"/>
      <c r="K48" s="19" t="s">
        <v>58</v>
      </c>
      <c r="L48" s="20"/>
    </row>
    <row r="49" spans="2:12" s="8" customFormat="1" ht="33" customHeight="1" x14ac:dyDescent="0.25">
      <c r="B49" s="60"/>
      <c r="C49" s="66">
        <v>4</v>
      </c>
      <c r="D49" s="40"/>
      <c r="E49" s="15"/>
      <c r="F49" s="16"/>
      <c r="G49" s="17"/>
      <c r="H49" s="15"/>
      <c r="I49" s="16"/>
      <c r="J49" s="26" t="s">
        <v>26</v>
      </c>
      <c r="K49" s="15" t="s">
        <v>14</v>
      </c>
      <c r="L49" s="16"/>
    </row>
    <row r="50" spans="2:12" s="8" customFormat="1" ht="20.25" customHeight="1" x14ac:dyDescent="0.25">
      <c r="B50" s="60"/>
      <c r="C50" s="66"/>
      <c r="D50" s="40"/>
      <c r="E50" s="17"/>
      <c r="F50" s="18"/>
      <c r="G50" s="17"/>
      <c r="H50" s="17"/>
      <c r="I50" s="18"/>
      <c r="J50" s="27"/>
      <c r="K50" s="17" t="s">
        <v>16</v>
      </c>
      <c r="L50" s="18"/>
    </row>
    <row r="51" spans="2:12" s="8" customFormat="1" ht="30" customHeight="1" x14ac:dyDescent="0.25">
      <c r="B51" s="60"/>
      <c r="C51" s="66"/>
      <c r="D51" s="40"/>
      <c r="E51" s="19"/>
      <c r="F51" s="20"/>
      <c r="G51" s="19"/>
      <c r="H51" s="17"/>
      <c r="I51" s="18"/>
      <c r="J51" s="28"/>
      <c r="K51" s="19" t="s">
        <v>60</v>
      </c>
      <c r="L51" s="20"/>
    </row>
    <row r="52" spans="2:12" s="8" customFormat="1" ht="16.5" customHeight="1" x14ac:dyDescent="0.25">
      <c r="B52" s="60"/>
      <c r="C52" s="66">
        <v>5</v>
      </c>
      <c r="D52" s="40"/>
      <c r="E52" s="15"/>
      <c r="F52" s="16"/>
      <c r="G52" s="40"/>
      <c r="H52" s="15"/>
      <c r="I52" s="16"/>
      <c r="J52" s="26"/>
      <c r="K52" s="15"/>
      <c r="L52" s="16"/>
    </row>
    <row r="53" spans="2:12" s="8" customFormat="1" ht="16.5" customHeight="1" x14ac:dyDescent="0.25">
      <c r="B53" s="60"/>
      <c r="C53" s="66"/>
      <c r="D53" s="40"/>
      <c r="E53" s="17"/>
      <c r="F53" s="18"/>
      <c r="G53" s="40"/>
      <c r="H53" s="17"/>
      <c r="I53" s="18"/>
      <c r="J53" s="27"/>
      <c r="K53" s="17"/>
      <c r="L53" s="18"/>
    </row>
    <row r="54" spans="2:12" s="8" customFormat="1" ht="16.5" customHeight="1" thickBot="1" x14ac:dyDescent="0.3">
      <c r="B54" s="60"/>
      <c r="C54" s="66"/>
      <c r="D54" s="40"/>
      <c r="E54" s="19"/>
      <c r="F54" s="20"/>
      <c r="G54" s="40"/>
      <c r="H54" s="19"/>
      <c r="I54" s="20"/>
      <c r="J54" s="28"/>
      <c r="K54" s="39"/>
      <c r="L54" s="20"/>
    </row>
    <row r="55" spans="2:12" s="8" customFormat="1" ht="16.5" customHeight="1" thickTop="1" x14ac:dyDescent="0.25">
      <c r="B55" s="56" t="s">
        <v>38</v>
      </c>
      <c r="C55" s="64">
        <v>1</v>
      </c>
      <c r="D55" s="15"/>
      <c r="E55" s="15"/>
      <c r="F55" s="16"/>
      <c r="G55" s="49"/>
      <c r="H55" s="43"/>
      <c r="I55" s="44"/>
      <c r="J55" s="15"/>
      <c r="K55" s="15"/>
      <c r="L55" s="16"/>
    </row>
    <row r="56" spans="2:12" s="8" customFormat="1" ht="18" customHeight="1" x14ac:dyDescent="0.25">
      <c r="B56" s="58"/>
      <c r="C56" s="41"/>
      <c r="D56" s="17"/>
      <c r="E56" s="17"/>
      <c r="F56" s="18"/>
      <c r="G56" s="50"/>
      <c r="H56" s="45"/>
      <c r="I56" s="46"/>
      <c r="J56" s="17"/>
      <c r="K56" s="17"/>
      <c r="L56" s="18"/>
    </row>
    <row r="57" spans="2:12" s="8" customFormat="1" ht="24.75" customHeight="1" x14ac:dyDescent="0.25">
      <c r="B57" s="58"/>
      <c r="C57" s="41"/>
      <c r="D57" s="19"/>
      <c r="E57" s="19"/>
      <c r="F57" s="20"/>
      <c r="G57" s="51"/>
      <c r="H57" s="47"/>
      <c r="I57" s="48"/>
      <c r="J57" s="19"/>
      <c r="K57" s="19"/>
      <c r="L57" s="20"/>
    </row>
    <row r="58" spans="2:12" s="8" customFormat="1" ht="42" customHeight="1" x14ac:dyDescent="0.25">
      <c r="B58" s="58"/>
      <c r="C58" s="41">
        <v>2</v>
      </c>
      <c r="D58" s="42"/>
      <c r="E58" s="15"/>
      <c r="F58" s="16"/>
      <c r="G58" s="42"/>
      <c r="H58" s="15"/>
      <c r="I58" s="16"/>
      <c r="J58" s="26" t="s">
        <v>26</v>
      </c>
      <c r="K58" s="15" t="s">
        <v>11</v>
      </c>
      <c r="L58" s="16"/>
    </row>
    <row r="59" spans="2:12" s="8" customFormat="1" ht="20.25" customHeight="1" x14ac:dyDescent="0.25">
      <c r="B59" s="58"/>
      <c r="C59" s="41"/>
      <c r="D59" s="42"/>
      <c r="E59" s="17"/>
      <c r="F59" s="18"/>
      <c r="G59" s="42"/>
      <c r="H59" s="17"/>
      <c r="I59" s="18"/>
      <c r="J59" s="27"/>
      <c r="K59" s="17" t="s">
        <v>50</v>
      </c>
      <c r="L59" s="18"/>
    </row>
    <row r="60" spans="2:12" s="8" customFormat="1" ht="29.25" customHeight="1" x14ac:dyDescent="0.25">
      <c r="B60" s="58"/>
      <c r="C60" s="41"/>
      <c r="D60" s="42"/>
      <c r="E60" s="19"/>
      <c r="F60" s="20"/>
      <c r="G60" s="42"/>
      <c r="H60" s="19"/>
      <c r="I60" s="20"/>
      <c r="J60" s="28"/>
      <c r="K60" s="19" t="s">
        <v>60</v>
      </c>
      <c r="L60" s="20"/>
    </row>
    <row r="61" spans="2:12" s="8" customFormat="1" ht="11.25" customHeight="1" x14ac:dyDescent="0.25">
      <c r="B61" s="58"/>
      <c r="C61" s="41">
        <v>3</v>
      </c>
      <c r="D61" s="15"/>
      <c r="E61" s="15"/>
      <c r="F61" s="16"/>
      <c r="G61" s="42"/>
      <c r="H61" s="15"/>
      <c r="I61" s="16"/>
      <c r="J61" s="26"/>
      <c r="K61" s="15"/>
      <c r="L61" s="16"/>
    </row>
    <row r="62" spans="2:12" s="8" customFormat="1" ht="11.25" customHeight="1" x14ac:dyDescent="0.25">
      <c r="B62" s="58"/>
      <c r="C62" s="41"/>
      <c r="D62" s="17"/>
      <c r="E62" s="17"/>
      <c r="F62" s="18"/>
      <c r="G62" s="42"/>
      <c r="H62" s="17"/>
      <c r="I62" s="18"/>
      <c r="J62" s="27"/>
      <c r="K62" s="17"/>
      <c r="L62" s="18"/>
    </row>
    <row r="63" spans="2:12" s="8" customFormat="1" ht="11.25" customHeight="1" x14ac:dyDescent="0.25">
      <c r="B63" s="58"/>
      <c r="C63" s="41"/>
      <c r="D63" s="19"/>
      <c r="E63" s="19"/>
      <c r="F63" s="20"/>
      <c r="G63" s="42"/>
      <c r="H63" s="19"/>
      <c r="I63" s="20"/>
      <c r="J63" s="28"/>
      <c r="K63" s="19"/>
      <c r="L63" s="20"/>
    </row>
    <row r="64" spans="2:12" s="8" customFormat="1" ht="11.25" customHeight="1" x14ac:dyDescent="0.25">
      <c r="B64" s="58"/>
      <c r="C64" s="41">
        <v>4</v>
      </c>
      <c r="D64" s="15"/>
      <c r="E64" s="15"/>
      <c r="F64" s="16"/>
      <c r="G64" s="15"/>
      <c r="H64" s="15"/>
      <c r="I64" s="16"/>
      <c r="J64" s="26"/>
      <c r="K64" s="15"/>
      <c r="L64" s="16"/>
    </row>
    <row r="65" spans="2:12" s="8" customFormat="1" ht="11.25" customHeight="1" x14ac:dyDescent="0.25">
      <c r="B65" s="58"/>
      <c r="C65" s="41"/>
      <c r="D65" s="17"/>
      <c r="E65" s="17"/>
      <c r="F65" s="18"/>
      <c r="G65" s="17"/>
      <c r="H65" s="17"/>
      <c r="I65" s="18"/>
      <c r="J65" s="27"/>
      <c r="K65" s="17"/>
      <c r="L65" s="18"/>
    </row>
    <row r="66" spans="2:12" s="8" customFormat="1" ht="11.25" customHeight="1" x14ac:dyDescent="0.25">
      <c r="B66" s="58"/>
      <c r="C66" s="41"/>
      <c r="D66" s="19"/>
      <c r="E66" s="19"/>
      <c r="F66" s="20"/>
      <c r="G66" s="19"/>
      <c r="H66" s="19"/>
      <c r="I66" s="20"/>
      <c r="J66" s="28"/>
      <c r="K66" s="19"/>
      <c r="L66" s="20"/>
    </row>
    <row r="67" spans="2:12" s="8" customFormat="1" ht="11.25" customHeight="1" x14ac:dyDescent="0.25">
      <c r="B67" s="58"/>
      <c r="C67" s="41">
        <v>5</v>
      </c>
      <c r="D67" s="67"/>
      <c r="E67" s="52"/>
      <c r="F67" s="53"/>
      <c r="G67" s="15"/>
      <c r="H67" s="15"/>
      <c r="I67" s="16"/>
      <c r="J67" s="40"/>
      <c r="K67" s="15"/>
      <c r="L67" s="16"/>
    </row>
    <row r="68" spans="2:12" s="8" customFormat="1" ht="11.25" customHeight="1" x14ac:dyDescent="0.25">
      <c r="B68" s="58"/>
      <c r="C68" s="41"/>
      <c r="D68" s="50"/>
      <c r="E68" s="45"/>
      <c r="F68" s="46"/>
      <c r="G68" s="17"/>
      <c r="H68" s="17"/>
      <c r="I68" s="18"/>
      <c r="J68" s="40"/>
      <c r="K68" s="17"/>
      <c r="L68" s="18"/>
    </row>
    <row r="69" spans="2:12" s="8" customFormat="1" ht="11.25" customHeight="1" thickBot="1" x14ac:dyDescent="0.3">
      <c r="B69" s="58"/>
      <c r="C69" s="41"/>
      <c r="D69" s="51"/>
      <c r="E69" s="47"/>
      <c r="F69" s="48"/>
      <c r="G69" s="19"/>
      <c r="H69" s="19"/>
      <c r="I69" s="20"/>
      <c r="J69" s="40"/>
      <c r="K69" s="19"/>
      <c r="L69" s="20"/>
    </row>
    <row r="70" spans="2:12" s="8" customFormat="1" ht="41.25" customHeight="1" thickTop="1" x14ac:dyDescent="0.25">
      <c r="B70" s="56" t="s">
        <v>39</v>
      </c>
      <c r="C70" s="64">
        <v>1</v>
      </c>
      <c r="D70" s="15"/>
      <c r="E70" s="15"/>
      <c r="F70" s="16"/>
      <c r="G70" s="42" t="s">
        <v>26</v>
      </c>
      <c r="H70" s="15" t="s">
        <v>10</v>
      </c>
      <c r="I70" s="16"/>
      <c r="J70" s="17" t="s">
        <v>26</v>
      </c>
      <c r="K70" s="54" t="s">
        <v>32</v>
      </c>
      <c r="L70" s="55"/>
    </row>
    <row r="71" spans="2:12" s="8" customFormat="1" ht="20.25" customHeight="1" x14ac:dyDescent="0.25">
      <c r="B71" s="58"/>
      <c r="C71" s="41"/>
      <c r="D71" s="17"/>
      <c r="E71" s="17"/>
      <c r="F71" s="18"/>
      <c r="G71" s="42"/>
      <c r="H71" s="17" t="s">
        <v>40</v>
      </c>
      <c r="I71" s="18"/>
      <c r="J71" s="17"/>
      <c r="K71" s="17" t="s">
        <v>33</v>
      </c>
      <c r="L71" s="18"/>
    </row>
    <row r="72" spans="2:12" s="8" customFormat="1" ht="36.75" customHeight="1" x14ac:dyDescent="0.25">
      <c r="B72" s="58"/>
      <c r="C72" s="41"/>
      <c r="D72" s="19"/>
      <c r="E72" s="19"/>
      <c r="F72" s="20"/>
      <c r="G72" s="42"/>
      <c r="H72" s="19" t="s">
        <v>57</v>
      </c>
      <c r="I72" s="20"/>
      <c r="J72" s="19"/>
      <c r="K72" s="19" t="s">
        <v>60</v>
      </c>
      <c r="L72" s="20"/>
    </row>
    <row r="73" spans="2:12" s="8" customFormat="1" ht="37.5" customHeight="1" x14ac:dyDescent="0.25">
      <c r="B73" s="58"/>
      <c r="C73" s="41">
        <v>2</v>
      </c>
      <c r="D73" s="40" t="s">
        <v>26</v>
      </c>
      <c r="E73" s="15" t="s">
        <v>10</v>
      </c>
      <c r="F73" s="16"/>
      <c r="G73" s="15" t="s">
        <v>26</v>
      </c>
      <c r="H73" s="15" t="s">
        <v>14</v>
      </c>
      <c r="I73" s="16"/>
      <c r="J73" s="26" t="s">
        <v>26</v>
      </c>
      <c r="K73" s="15" t="s">
        <v>14</v>
      </c>
      <c r="L73" s="16"/>
    </row>
    <row r="74" spans="2:12" s="8" customFormat="1" ht="27.75" customHeight="1" x14ac:dyDescent="0.25">
      <c r="B74" s="58"/>
      <c r="C74" s="41"/>
      <c r="D74" s="40"/>
      <c r="E74" s="17" t="s">
        <v>40</v>
      </c>
      <c r="F74" s="18"/>
      <c r="G74" s="17"/>
      <c r="H74" s="17" t="s">
        <v>15</v>
      </c>
      <c r="I74" s="18"/>
      <c r="J74" s="27"/>
      <c r="K74" s="17" t="s">
        <v>16</v>
      </c>
      <c r="L74" s="18"/>
    </row>
    <row r="75" spans="2:12" s="8" customFormat="1" ht="32.25" customHeight="1" x14ac:dyDescent="0.25">
      <c r="B75" s="58"/>
      <c r="C75" s="41"/>
      <c r="D75" s="40"/>
      <c r="E75" s="39" t="s">
        <v>61</v>
      </c>
      <c r="F75" s="20"/>
      <c r="G75" s="19"/>
      <c r="H75" s="19" t="s">
        <v>55</v>
      </c>
      <c r="I75" s="20"/>
      <c r="J75" s="28"/>
      <c r="K75" s="19" t="s">
        <v>60</v>
      </c>
      <c r="L75" s="20"/>
    </row>
    <row r="76" spans="2:12" s="8" customFormat="1" ht="39" customHeight="1" x14ac:dyDescent="0.25">
      <c r="B76" s="58"/>
      <c r="C76" s="41">
        <v>3</v>
      </c>
      <c r="D76" s="42" t="s">
        <v>26</v>
      </c>
      <c r="E76" s="15" t="s">
        <v>14</v>
      </c>
      <c r="F76" s="16"/>
      <c r="G76" s="40" t="s">
        <v>26</v>
      </c>
      <c r="H76" s="15" t="s">
        <v>17</v>
      </c>
      <c r="I76" s="16"/>
      <c r="J76" s="42"/>
      <c r="K76" s="15"/>
      <c r="L76" s="16"/>
    </row>
    <row r="77" spans="2:12" s="8" customFormat="1" ht="20.25" customHeight="1" x14ac:dyDescent="0.25">
      <c r="B77" s="58"/>
      <c r="C77" s="41"/>
      <c r="D77" s="42"/>
      <c r="E77" s="17" t="s">
        <v>15</v>
      </c>
      <c r="F77" s="18"/>
      <c r="G77" s="40"/>
      <c r="H77" s="17" t="s">
        <v>19</v>
      </c>
      <c r="I77" s="18"/>
      <c r="J77" s="42"/>
      <c r="K77" s="17"/>
      <c r="L77" s="18"/>
    </row>
    <row r="78" spans="2:12" s="8" customFormat="1" ht="33" customHeight="1" x14ac:dyDescent="0.25">
      <c r="B78" s="58"/>
      <c r="C78" s="41"/>
      <c r="D78" s="42"/>
      <c r="E78" s="19" t="s">
        <v>54</v>
      </c>
      <c r="F78" s="20"/>
      <c r="G78" s="40"/>
      <c r="H78" s="39" t="s">
        <v>61</v>
      </c>
      <c r="I78" s="20"/>
      <c r="J78" s="42"/>
      <c r="K78" s="19"/>
      <c r="L78" s="20"/>
    </row>
    <row r="79" spans="2:12" s="8" customFormat="1" ht="45" customHeight="1" x14ac:dyDescent="0.25">
      <c r="B79" s="58"/>
      <c r="C79" s="41">
        <v>4</v>
      </c>
      <c r="D79" s="40" t="s">
        <v>26</v>
      </c>
      <c r="E79" s="15" t="s">
        <v>17</v>
      </c>
      <c r="F79" s="16"/>
      <c r="G79" s="40"/>
      <c r="H79" s="15"/>
      <c r="I79" s="16"/>
      <c r="J79" s="40"/>
      <c r="K79" s="15"/>
      <c r="L79" s="16"/>
    </row>
    <row r="80" spans="2:12" s="8" customFormat="1" ht="20.25" customHeight="1" x14ac:dyDescent="0.25">
      <c r="B80" s="58"/>
      <c r="C80" s="41"/>
      <c r="D80" s="40"/>
      <c r="E80" s="17" t="s">
        <v>19</v>
      </c>
      <c r="F80" s="18"/>
      <c r="G80" s="40"/>
      <c r="H80" s="17"/>
      <c r="I80" s="18"/>
      <c r="J80" s="40"/>
      <c r="K80" s="17"/>
      <c r="L80" s="18"/>
    </row>
    <row r="81" spans="2:12" s="8" customFormat="1" ht="31.5" customHeight="1" x14ac:dyDescent="0.25">
      <c r="B81" s="58"/>
      <c r="C81" s="41"/>
      <c r="D81" s="40"/>
      <c r="E81" s="39" t="s">
        <v>56</v>
      </c>
      <c r="F81" s="20"/>
      <c r="G81" s="40"/>
      <c r="H81" s="19"/>
      <c r="I81" s="20"/>
      <c r="J81" s="40"/>
      <c r="K81" s="19"/>
      <c r="L81" s="20"/>
    </row>
    <row r="82" spans="2:12" s="8" customFormat="1" ht="7.5" customHeight="1" x14ac:dyDescent="0.25">
      <c r="B82" s="58"/>
      <c r="C82" s="41">
        <v>5</v>
      </c>
      <c r="D82" s="40"/>
      <c r="E82" s="15"/>
      <c r="F82" s="16"/>
      <c r="G82" s="40"/>
      <c r="H82" s="15"/>
      <c r="I82" s="16"/>
      <c r="J82" s="40"/>
      <c r="K82" s="15"/>
      <c r="L82" s="16"/>
    </row>
    <row r="83" spans="2:12" s="8" customFormat="1" ht="7.5" customHeight="1" x14ac:dyDescent="0.25">
      <c r="B83" s="58"/>
      <c r="C83" s="41"/>
      <c r="D83" s="40"/>
      <c r="E83" s="17"/>
      <c r="F83" s="18"/>
      <c r="G83" s="40"/>
      <c r="H83" s="17"/>
      <c r="I83" s="18"/>
      <c r="J83" s="40"/>
      <c r="K83" s="17"/>
      <c r="L83" s="18"/>
    </row>
    <row r="84" spans="2:12" s="8" customFormat="1" ht="7.5" customHeight="1" x14ac:dyDescent="0.25">
      <c r="B84" s="58"/>
      <c r="C84" s="41"/>
      <c r="D84" s="40"/>
      <c r="E84" s="19"/>
      <c r="F84" s="20"/>
      <c r="G84" s="40"/>
      <c r="H84" s="19"/>
      <c r="I84" s="20"/>
      <c r="J84" s="40"/>
      <c r="K84" s="19"/>
      <c r="L84" s="20"/>
    </row>
  </sheetData>
  <mergeCells count="366">
    <mergeCell ref="D70:D72"/>
    <mergeCell ref="D73:D75"/>
    <mergeCell ref="D76:D78"/>
    <mergeCell ref="D79:D81"/>
    <mergeCell ref="D82:D84"/>
    <mergeCell ref="G2:G3"/>
    <mergeCell ref="G4:G6"/>
    <mergeCell ref="G7:G9"/>
    <mergeCell ref="G10:G12"/>
    <mergeCell ref="G13:G15"/>
    <mergeCell ref="G16:G18"/>
    <mergeCell ref="G19:G21"/>
    <mergeCell ref="G22:G24"/>
    <mergeCell ref="G25:G27"/>
    <mergeCell ref="G28:G30"/>
    <mergeCell ref="G31:G33"/>
    <mergeCell ref="G34:G36"/>
    <mergeCell ref="G37:G39"/>
    <mergeCell ref="G40:G42"/>
    <mergeCell ref="G43:G45"/>
    <mergeCell ref="D55:D57"/>
    <mergeCell ref="D58:D60"/>
    <mergeCell ref="D61:D63"/>
    <mergeCell ref="D64:D66"/>
    <mergeCell ref="D67:D69"/>
    <mergeCell ref="D34:D36"/>
    <mergeCell ref="D37:D39"/>
    <mergeCell ref="D40:D42"/>
    <mergeCell ref="D43:D45"/>
    <mergeCell ref="D46:D48"/>
    <mergeCell ref="D49:D51"/>
    <mergeCell ref="D52:D54"/>
    <mergeCell ref="D7:D9"/>
    <mergeCell ref="D10:D12"/>
    <mergeCell ref="D13:D15"/>
    <mergeCell ref="D16:D18"/>
    <mergeCell ref="D19:D21"/>
    <mergeCell ref="D22:D24"/>
    <mergeCell ref="D25:D27"/>
    <mergeCell ref="D28:D30"/>
    <mergeCell ref="D31:D33"/>
    <mergeCell ref="C70:C72"/>
    <mergeCell ref="C73:C75"/>
    <mergeCell ref="C76:C78"/>
    <mergeCell ref="C79:C81"/>
    <mergeCell ref="C82:C84"/>
    <mergeCell ref="C49:C51"/>
    <mergeCell ref="C52:C54"/>
    <mergeCell ref="C55:C57"/>
    <mergeCell ref="C58:C60"/>
    <mergeCell ref="C61:C63"/>
    <mergeCell ref="C64:C66"/>
    <mergeCell ref="C67:C69"/>
    <mergeCell ref="B2:B3"/>
    <mergeCell ref="B4:B24"/>
    <mergeCell ref="B25:B39"/>
    <mergeCell ref="B40:B54"/>
    <mergeCell ref="B55:B69"/>
    <mergeCell ref="B70:B84"/>
    <mergeCell ref="C2:C3"/>
    <mergeCell ref="C4:C6"/>
    <mergeCell ref="C7:C9"/>
    <mergeCell ref="C10:C12"/>
    <mergeCell ref="C13:C15"/>
    <mergeCell ref="C16:C18"/>
    <mergeCell ref="C19:C21"/>
    <mergeCell ref="C22:C24"/>
    <mergeCell ref="C25:C27"/>
    <mergeCell ref="C28:C30"/>
    <mergeCell ref="C31:C33"/>
    <mergeCell ref="C34:C36"/>
    <mergeCell ref="C37:C39"/>
    <mergeCell ref="C40:C42"/>
    <mergeCell ref="C43:C45"/>
    <mergeCell ref="C46:C48"/>
    <mergeCell ref="E82:F82"/>
    <mergeCell ref="H82:I82"/>
    <mergeCell ref="K82:L82"/>
    <mergeCell ref="E83:F83"/>
    <mergeCell ref="H83:I83"/>
    <mergeCell ref="K83:L83"/>
    <mergeCell ref="E84:F84"/>
    <mergeCell ref="H84:I84"/>
    <mergeCell ref="K84:L84"/>
    <mergeCell ref="G82:G84"/>
    <mergeCell ref="J82:J84"/>
    <mergeCell ref="E79:F79"/>
    <mergeCell ref="H79:I79"/>
    <mergeCell ref="K79:L79"/>
    <mergeCell ref="E80:F80"/>
    <mergeCell ref="H80:I80"/>
    <mergeCell ref="K80:L80"/>
    <mergeCell ref="E81:F81"/>
    <mergeCell ref="H81:I81"/>
    <mergeCell ref="K81:L81"/>
    <mergeCell ref="G79:G81"/>
    <mergeCell ref="J79:J81"/>
    <mergeCell ref="E76:F76"/>
    <mergeCell ref="H76:I76"/>
    <mergeCell ref="K76:L76"/>
    <mergeCell ref="E77:F77"/>
    <mergeCell ref="H77:I77"/>
    <mergeCell ref="K77:L77"/>
    <mergeCell ref="E78:F78"/>
    <mergeCell ref="H78:I78"/>
    <mergeCell ref="K78:L78"/>
    <mergeCell ref="G76:G78"/>
    <mergeCell ref="J76:J78"/>
    <mergeCell ref="E73:F73"/>
    <mergeCell ref="H73:I73"/>
    <mergeCell ref="K73:L73"/>
    <mergeCell ref="E74:F74"/>
    <mergeCell ref="H74:I74"/>
    <mergeCell ref="K74:L74"/>
    <mergeCell ref="E75:F75"/>
    <mergeCell ref="H75:I75"/>
    <mergeCell ref="K75:L75"/>
    <mergeCell ref="G73:G75"/>
    <mergeCell ref="J73:J75"/>
    <mergeCell ref="E70:F70"/>
    <mergeCell ref="H70:I70"/>
    <mergeCell ref="K70:L70"/>
    <mergeCell ref="E71:F71"/>
    <mergeCell ref="H71:I71"/>
    <mergeCell ref="K71:L71"/>
    <mergeCell ref="E72:F72"/>
    <mergeCell ref="H72:I72"/>
    <mergeCell ref="K72:L72"/>
    <mergeCell ref="G70:G72"/>
    <mergeCell ref="J70:J72"/>
    <mergeCell ref="E67:F67"/>
    <mergeCell ref="H67:I67"/>
    <mergeCell ref="K67:L67"/>
    <mergeCell ref="E68:F68"/>
    <mergeCell ref="H68:I68"/>
    <mergeCell ref="K68:L68"/>
    <mergeCell ref="E69:F69"/>
    <mergeCell ref="H69:I69"/>
    <mergeCell ref="K69:L69"/>
    <mergeCell ref="G67:G69"/>
    <mergeCell ref="J67:J69"/>
    <mergeCell ref="E64:F64"/>
    <mergeCell ref="H64:I64"/>
    <mergeCell ref="K64:L64"/>
    <mergeCell ref="E65:F65"/>
    <mergeCell ref="H65:I65"/>
    <mergeCell ref="K65:L65"/>
    <mergeCell ref="E66:F66"/>
    <mergeCell ref="H66:I66"/>
    <mergeCell ref="K66:L66"/>
    <mergeCell ref="G64:G66"/>
    <mergeCell ref="J64:J66"/>
    <mergeCell ref="E61:F61"/>
    <mergeCell ref="H61:I61"/>
    <mergeCell ref="K61:L61"/>
    <mergeCell ref="E62:F62"/>
    <mergeCell ref="H62:I62"/>
    <mergeCell ref="K62:L62"/>
    <mergeCell ref="E63:F63"/>
    <mergeCell ref="H63:I63"/>
    <mergeCell ref="K63:L63"/>
    <mergeCell ref="G61:G63"/>
    <mergeCell ref="J61:J63"/>
    <mergeCell ref="E58:F58"/>
    <mergeCell ref="H58:I58"/>
    <mergeCell ref="K58:L58"/>
    <mergeCell ref="E59:F59"/>
    <mergeCell ref="H59:I59"/>
    <mergeCell ref="K59:L59"/>
    <mergeCell ref="E60:F60"/>
    <mergeCell ref="H60:I60"/>
    <mergeCell ref="K60:L60"/>
    <mergeCell ref="G58:G60"/>
    <mergeCell ref="J58:J60"/>
    <mergeCell ref="E55:F55"/>
    <mergeCell ref="H55:I55"/>
    <mergeCell ref="K55:L55"/>
    <mergeCell ref="E56:F56"/>
    <mergeCell ref="H56:I56"/>
    <mergeCell ref="K56:L56"/>
    <mergeCell ref="E57:F57"/>
    <mergeCell ref="H57:I57"/>
    <mergeCell ref="K57:L57"/>
    <mergeCell ref="G55:G57"/>
    <mergeCell ref="J55:J57"/>
    <mergeCell ref="E52:F52"/>
    <mergeCell ref="H52:I52"/>
    <mergeCell ref="K52:L52"/>
    <mergeCell ref="E53:F53"/>
    <mergeCell ref="H53:I53"/>
    <mergeCell ref="K53:L53"/>
    <mergeCell ref="E54:F54"/>
    <mergeCell ref="H54:I54"/>
    <mergeCell ref="K54:L54"/>
    <mergeCell ref="G52:G54"/>
    <mergeCell ref="J52:J54"/>
    <mergeCell ref="E49:F49"/>
    <mergeCell ref="H49:I49"/>
    <mergeCell ref="K49:L49"/>
    <mergeCell ref="E50:F50"/>
    <mergeCell ref="H50:I50"/>
    <mergeCell ref="K50:L50"/>
    <mergeCell ref="E51:F51"/>
    <mergeCell ref="H51:I51"/>
    <mergeCell ref="K51:L51"/>
    <mergeCell ref="G49:G51"/>
    <mergeCell ref="J49:J51"/>
    <mergeCell ref="E46:F46"/>
    <mergeCell ref="H46:I46"/>
    <mergeCell ref="K46:L46"/>
    <mergeCell ref="E47:F47"/>
    <mergeCell ref="H47:I47"/>
    <mergeCell ref="K47:L47"/>
    <mergeCell ref="E48:F48"/>
    <mergeCell ref="H48:I48"/>
    <mergeCell ref="K48:L48"/>
    <mergeCell ref="G46:G48"/>
    <mergeCell ref="J46:J48"/>
    <mergeCell ref="E43:F43"/>
    <mergeCell ref="H43:I43"/>
    <mergeCell ref="K43:L43"/>
    <mergeCell ref="E44:F44"/>
    <mergeCell ref="H44:I44"/>
    <mergeCell ref="K44:L44"/>
    <mergeCell ref="E45:F45"/>
    <mergeCell ref="H45:I45"/>
    <mergeCell ref="K45:L45"/>
    <mergeCell ref="J43:J45"/>
    <mergeCell ref="E40:F40"/>
    <mergeCell ref="H40:I40"/>
    <mergeCell ref="K40:L40"/>
    <mergeCell ref="E41:F41"/>
    <mergeCell ref="H41:I41"/>
    <mergeCell ref="K41:L41"/>
    <mergeCell ref="E42:F42"/>
    <mergeCell ref="H42:I42"/>
    <mergeCell ref="K42:L42"/>
    <mergeCell ref="J40:J42"/>
    <mergeCell ref="E37:F37"/>
    <mergeCell ref="H37:I37"/>
    <mergeCell ref="K37:L37"/>
    <mergeCell ref="E38:F38"/>
    <mergeCell ref="H38:I38"/>
    <mergeCell ref="K38:L38"/>
    <mergeCell ref="E39:F39"/>
    <mergeCell ref="H39:I39"/>
    <mergeCell ref="K39:L39"/>
    <mergeCell ref="J37:J39"/>
    <mergeCell ref="E34:F34"/>
    <mergeCell ref="H34:I34"/>
    <mergeCell ref="K34:L34"/>
    <mergeCell ref="E35:F35"/>
    <mergeCell ref="H35:I35"/>
    <mergeCell ref="K35:L35"/>
    <mergeCell ref="E36:F36"/>
    <mergeCell ref="H36:I36"/>
    <mergeCell ref="K36:L36"/>
    <mergeCell ref="J34:J36"/>
    <mergeCell ref="E31:F31"/>
    <mergeCell ref="H31:I31"/>
    <mergeCell ref="K31:L31"/>
    <mergeCell ref="E32:F32"/>
    <mergeCell ref="H32:I32"/>
    <mergeCell ref="K32:L32"/>
    <mergeCell ref="E33:F33"/>
    <mergeCell ref="H33:I33"/>
    <mergeCell ref="K33:L33"/>
    <mergeCell ref="J31:J33"/>
    <mergeCell ref="E28:F28"/>
    <mergeCell ref="H28:I28"/>
    <mergeCell ref="K28:L28"/>
    <mergeCell ref="E29:F29"/>
    <mergeCell ref="H29:I29"/>
    <mergeCell ref="K29:L29"/>
    <mergeCell ref="E30:F30"/>
    <mergeCell ref="H30:I30"/>
    <mergeCell ref="K30:L30"/>
    <mergeCell ref="J28:J30"/>
    <mergeCell ref="E25:F25"/>
    <mergeCell ref="H25:I25"/>
    <mergeCell ref="K25:L25"/>
    <mergeCell ref="E26:F26"/>
    <mergeCell ref="H26:I26"/>
    <mergeCell ref="K26:L26"/>
    <mergeCell ref="E27:F27"/>
    <mergeCell ref="H27:I27"/>
    <mergeCell ref="K27:L27"/>
    <mergeCell ref="J25:J27"/>
    <mergeCell ref="E22:F22"/>
    <mergeCell ref="H22:I22"/>
    <mergeCell ref="K22:L22"/>
    <mergeCell ref="E23:F23"/>
    <mergeCell ref="H23:I23"/>
    <mergeCell ref="K23:L23"/>
    <mergeCell ref="E24:F24"/>
    <mergeCell ref="H24:I24"/>
    <mergeCell ref="K24:L24"/>
    <mergeCell ref="J22:J24"/>
    <mergeCell ref="E19:F19"/>
    <mergeCell ref="H19:I19"/>
    <mergeCell ref="K19:L19"/>
    <mergeCell ref="E20:F20"/>
    <mergeCell ref="H20:I20"/>
    <mergeCell ref="K20:L20"/>
    <mergeCell ref="E21:F21"/>
    <mergeCell ref="H21:I21"/>
    <mergeCell ref="K21:L21"/>
    <mergeCell ref="J19:J21"/>
    <mergeCell ref="E16:F16"/>
    <mergeCell ref="H16:I16"/>
    <mergeCell ref="K16:L16"/>
    <mergeCell ref="E17:F17"/>
    <mergeCell ref="H17:I17"/>
    <mergeCell ref="K17:L17"/>
    <mergeCell ref="E18:F18"/>
    <mergeCell ref="H18:I18"/>
    <mergeCell ref="K18:L18"/>
    <mergeCell ref="J16:J18"/>
    <mergeCell ref="E13:F13"/>
    <mergeCell ref="H13:I13"/>
    <mergeCell ref="K13:L13"/>
    <mergeCell ref="E14:F14"/>
    <mergeCell ref="H14:I14"/>
    <mergeCell ref="K14:L14"/>
    <mergeCell ref="E15:F15"/>
    <mergeCell ref="H15:I15"/>
    <mergeCell ref="K15:L15"/>
    <mergeCell ref="J13:J15"/>
    <mergeCell ref="E10:F10"/>
    <mergeCell ref="H10:I10"/>
    <mergeCell ref="K10:L10"/>
    <mergeCell ref="E11:F11"/>
    <mergeCell ref="H11:I11"/>
    <mergeCell ref="K11:L11"/>
    <mergeCell ref="E12:F12"/>
    <mergeCell ref="H12:I12"/>
    <mergeCell ref="K12:L12"/>
    <mergeCell ref="J10:J12"/>
    <mergeCell ref="E7:F7"/>
    <mergeCell ref="H7:I7"/>
    <mergeCell ref="K7:L7"/>
    <mergeCell ref="E8:F8"/>
    <mergeCell ref="H8:I8"/>
    <mergeCell ref="K8:L8"/>
    <mergeCell ref="E9:F9"/>
    <mergeCell ref="H9:I9"/>
    <mergeCell ref="K9:L9"/>
    <mergeCell ref="J7:J9"/>
    <mergeCell ref="D1:F1"/>
    <mergeCell ref="G1:L1"/>
    <mergeCell ref="E4:F4"/>
    <mergeCell ref="H4:I4"/>
    <mergeCell ref="K4:L4"/>
    <mergeCell ref="E5:F5"/>
    <mergeCell ref="H5:I5"/>
    <mergeCell ref="K5:L5"/>
    <mergeCell ref="E6:F6"/>
    <mergeCell ref="H6:I6"/>
    <mergeCell ref="K6:L6"/>
    <mergeCell ref="D2:D3"/>
    <mergeCell ref="D4:D6"/>
    <mergeCell ref="J2:J3"/>
    <mergeCell ref="J4:J6"/>
    <mergeCell ref="E2:F3"/>
    <mergeCell ref="K2:L3"/>
    <mergeCell ref="H2:I3"/>
  </mergeCells>
  <hyperlinks>
    <hyperlink ref="E9" r:id="rId1" display="https://vk.me/join/2JjRBcoRwsZBnmSIXy7fXClt56zb5Xuy7Kc=" xr:uid="{00000000-0004-0000-0000-000000000000}"/>
    <hyperlink ref="H9" r:id="rId2" display="https://vk.me/join/2JjRBcoRwsZBnmSIXy7fXClt56zb5Xuy7Kc=" xr:uid="{00000000-0004-0000-0000-000001000000}"/>
    <hyperlink ref="E15" r:id="rId3" display="https://vk.me/join/6iorH2Qh98kM7E_oWu4ECXRffRVVlbEHgi4=" xr:uid="{00000000-0004-0000-0000-000002000000}"/>
    <hyperlink ref="H15" r:id="rId4" display="https://vk.me/join/6iorH2Qh98kM7E_oWu4ECXRffRVVlbEHgi4=" xr:uid="{00000000-0004-0000-0000-000003000000}"/>
    <hyperlink ref="E12" r:id="rId5" display="https://vk.me/join/VY/989sqNa03bROq6cBxBryGW566QY6VsBc=" xr:uid="{00000000-0004-0000-0000-000004000000}"/>
    <hyperlink ref="H12" r:id="rId6" display="https://vk.me/join/VY/989sqNa03bROq6cBxBryGW566QY6VsBc= " xr:uid="{00000000-0004-0000-0000-000005000000}"/>
    <hyperlink ref="E18" r:id="rId7" display="https://vk.me/join/SKeFJekHJlFDL_Hlua9kNTRfAwdQKveeyl8=" xr:uid="{00000000-0004-0000-0000-000006000000}"/>
    <hyperlink ref="H18" r:id="rId8" display="https://vk.me/join/kkP1RBlYtms3bzwKvMCFsoLgS3n9pZV0oyY=" xr:uid="{00000000-0004-0000-0000-000007000000}"/>
    <hyperlink ref="K15" r:id="rId9" display="https://vk.me/join/OuVuRl0owyVTikV4ksS1hgT5Td1WDoAe8d4=" xr:uid="{00000000-0004-0000-0000-000008000000}"/>
    <hyperlink ref="K12" r:id="rId10" display="https://vk.me/join/dyOFyNIn0vRKa5xoInLdM6Xv_HRRF//I5Gg=" xr:uid="{00000000-0004-0000-0000-000009000000}"/>
    <hyperlink ref="K9" r:id="rId11" display="https://vk.me/join/WUABsauvdNPsbbBJ/B8ZMF0MOStXVln48_8=" xr:uid="{00000000-0004-0000-0000-00000A000000}"/>
    <hyperlink ref="K18" r:id="rId12" display="https://vk.me/join/QjPeqo3RKdMi5eBVEgubQ/6sp3EjodeGrXo=" xr:uid="{00000000-0004-0000-0000-00000B000000}"/>
  </hyperlinks>
  <pageMargins left="0.196850393700787" right="0.196850393700787" top="0.196850393700787" bottom="0.196850393700787" header="0.31496062992126" footer="0.31496062992126"/>
  <pageSetup paperSize="9" scale="45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78"/>
  <sheetViews>
    <sheetView tabSelected="1" topLeftCell="A34" zoomScale="90" zoomScaleNormal="90" workbookViewId="0">
      <selection activeCell="F84" sqref="F84"/>
    </sheetView>
  </sheetViews>
  <sheetFormatPr defaultColWidth="9.140625" defaultRowHeight="18.75" x14ac:dyDescent="0.3"/>
  <cols>
    <col min="1" max="1" width="1.140625" style="2" customWidth="1"/>
    <col min="2" max="2" width="5.42578125" style="3" customWidth="1"/>
    <col min="3" max="3" width="3.140625" style="4" customWidth="1"/>
    <col min="4" max="4" width="5.42578125" style="5" customWidth="1"/>
    <col min="5" max="5" width="21.42578125" style="5" customWidth="1"/>
    <col min="6" max="6" width="38.42578125" style="3" customWidth="1"/>
    <col min="7" max="7" width="5.42578125" style="6" customWidth="1"/>
    <col min="8" max="8" width="24" style="3" customWidth="1"/>
    <col min="9" max="9" width="36.140625" style="3" customWidth="1"/>
    <col min="10" max="10" width="6.28515625" style="1" customWidth="1"/>
    <col min="11" max="11" width="25.42578125" style="2" customWidth="1"/>
    <col min="12" max="12" width="36" style="2" customWidth="1"/>
    <col min="13" max="16384" width="9.140625" style="2"/>
  </cols>
  <sheetData>
    <row r="1" spans="1:12" ht="40.5" customHeight="1" x14ac:dyDescent="0.3">
      <c r="D1" s="68" t="s">
        <v>0</v>
      </c>
      <c r="E1" s="68"/>
      <c r="F1" s="68"/>
      <c r="G1" s="14" t="s">
        <v>41</v>
      </c>
      <c r="H1" s="14"/>
      <c r="I1" s="14"/>
      <c r="J1" s="14"/>
      <c r="K1" s="14"/>
      <c r="L1" s="14"/>
    </row>
    <row r="2" spans="1:12" ht="16.5" customHeight="1" x14ac:dyDescent="0.3">
      <c r="B2" s="56" t="s">
        <v>2</v>
      </c>
      <c r="C2" s="61" t="s">
        <v>3</v>
      </c>
      <c r="D2" s="22" t="s">
        <v>4</v>
      </c>
      <c r="E2" s="29" t="s">
        <v>5</v>
      </c>
      <c r="F2" s="30"/>
      <c r="G2" s="24" t="s">
        <v>4</v>
      </c>
      <c r="H2" s="29" t="s">
        <v>6</v>
      </c>
      <c r="I2" s="30"/>
      <c r="J2" s="24" t="s">
        <v>4</v>
      </c>
      <c r="K2" s="29" t="s">
        <v>7</v>
      </c>
      <c r="L2" s="30"/>
    </row>
    <row r="3" spans="1:12" ht="30.75" customHeight="1" x14ac:dyDescent="0.3">
      <c r="B3" s="57"/>
      <c r="C3" s="62"/>
      <c r="D3" s="23"/>
      <c r="E3" s="31"/>
      <c r="F3" s="32"/>
      <c r="G3" s="25"/>
      <c r="H3" s="31"/>
      <c r="I3" s="32"/>
      <c r="J3" s="25"/>
      <c r="K3" s="31"/>
      <c r="L3" s="32"/>
    </row>
    <row r="4" spans="1:12" s="1" customFormat="1" ht="28.5" customHeight="1" x14ac:dyDescent="0.25">
      <c r="A4" s="1">
        <f ca="1">4:18</f>
        <v>0</v>
      </c>
      <c r="B4" s="56" t="s">
        <v>8</v>
      </c>
      <c r="C4" s="18">
        <v>1</v>
      </c>
      <c r="D4" s="15"/>
      <c r="E4" s="15"/>
      <c r="F4" s="16"/>
      <c r="G4" s="15"/>
      <c r="H4" s="15"/>
      <c r="I4" s="16"/>
      <c r="J4" s="26"/>
      <c r="K4" s="15"/>
      <c r="L4" s="16"/>
    </row>
    <row r="5" spans="1:12" s="1" customFormat="1" ht="18.75" hidden="1" customHeight="1" x14ac:dyDescent="0.25">
      <c r="B5" s="58"/>
      <c r="C5" s="18"/>
      <c r="D5" s="17"/>
      <c r="E5" s="17"/>
      <c r="F5" s="18"/>
      <c r="G5" s="17"/>
      <c r="H5" s="17"/>
      <c r="I5" s="18"/>
      <c r="J5" s="27"/>
      <c r="K5" s="17"/>
      <c r="L5" s="18"/>
    </row>
    <row r="6" spans="1:12" s="1" customFormat="1" ht="18.75" hidden="1" customHeight="1" x14ac:dyDescent="0.25">
      <c r="B6" s="58"/>
      <c r="C6" s="20"/>
      <c r="D6" s="19"/>
      <c r="E6" s="19"/>
      <c r="F6" s="20"/>
      <c r="G6" s="19"/>
      <c r="H6" s="19"/>
      <c r="I6" s="20"/>
      <c r="J6" s="28"/>
      <c r="K6" s="21"/>
      <c r="L6" s="20"/>
    </row>
    <row r="7" spans="1:12" s="1" customFormat="1" ht="45" customHeight="1" x14ac:dyDescent="0.25">
      <c r="B7" s="58"/>
      <c r="C7" s="41">
        <v>2</v>
      </c>
      <c r="D7" s="15" t="s">
        <v>9</v>
      </c>
      <c r="E7" s="15" t="s">
        <v>10</v>
      </c>
      <c r="F7" s="33"/>
      <c r="G7" s="15" t="s">
        <v>9</v>
      </c>
      <c r="H7" s="15" t="s">
        <v>10</v>
      </c>
      <c r="I7" s="33"/>
      <c r="J7" s="26" t="s">
        <v>9</v>
      </c>
      <c r="K7" s="15" t="s">
        <v>11</v>
      </c>
      <c r="L7" s="16"/>
    </row>
    <row r="8" spans="1:12" s="1" customFormat="1" ht="18.75" customHeight="1" x14ac:dyDescent="0.25">
      <c r="B8" s="58"/>
      <c r="C8" s="41"/>
      <c r="D8" s="17"/>
      <c r="E8" s="17" t="s">
        <v>12</v>
      </c>
      <c r="F8" s="34"/>
      <c r="G8" s="17"/>
      <c r="H8" s="17" t="s">
        <v>12</v>
      </c>
      <c r="I8" s="34"/>
      <c r="J8" s="27"/>
      <c r="K8" s="17" t="s">
        <v>13</v>
      </c>
      <c r="L8" s="18"/>
    </row>
    <row r="9" spans="1:12" s="1" customFormat="1" ht="45" customHeight="1" x14ac:dyDescent="0.25">
      <c r="B9" s="58"/>
      <c r="C9" s="41"/>
      <c r="D9" s="19"/>
      <c r="E9" s="37" t="s">
        <v>42</v>
      </c>
      <c r="F9" s="36"/>
      <c r="G9" s="19"/>
      <c r="H9" s="37" t="s">
        <v>42</v>
      </c>
      <c r="I9" s="36"/>
      <c r="J9" s="28"/>
      <c r="K9" s="37" t="s">
        <v>49</v>
      </c>
      <c r="L9" s="20"/>
    </row>
    <row r="10" spans="1:12" s="1" customFormat="1" ht="25.5" customHeight="1" x14ac:dyDescent="0.25">
      <c r="B10" s="58"/>
      <c r="C10" s="41">
        <v>3</v>
      </c>
      <c r="D10" s="42" t="s">
        <v>9</v>
      </c>
      <c r="E10" s="15" t="s">
        <v>14</v>
      </c>
      <c r="F10" s="16"/>
      <c r="G10" s="42" t="s">
        <v>9</v>
      </c>
      <c r="H10" s="15" t="s">
        <v>14</v>
      </c>
      <c r="I10" s="16"/>
      <c r="J10" s="26" t="s">
        <v>9</v>
      </c>
      <c r="K10" s="15" t="s">
        <v>14</v>
      </c>
      <c r="L10" s="16"/>
    </row>
    <row r="11" spans="1:12" s="1" customFormat="1" ht="18.75" customHeight="1" x14ac:dyDescent="0.25">
      <c r="B11" s="58"/>
      <c r="C11" s="41"/>
      <c r="D11" s="42"/>
      <c r="E11" s="17" t="s">
        <v>15</v>
      </c>
      <c r="F11" s="18"/>
      <c r="G11" s="42"/>
      <c r="H11" s="17" t="s">
        <v>15</v>
      </c>
      <c r="I11" s="18"/>
      <c r="J11" s="27"/>
      <c r="K11" s="17" t="s">
        <v>16</v>
      </c>
      <c r="L11" s="18"/>
    </row>
    <row r="12" spans="1:12" s="1" customFormat="1" ht="40.5" customHeight="1" x14ac:dyDescent="0.25">
      <c r="B12" s="58"/>
      <c r="C12" s="41"/>
      <c r="D12" s="42"/>
      <c r="E12" s="37" t="s">
        <v>45</v>
      </c>
      <c r="F12" s="20"/>
      <c r="G12" s="42"/>
      <c r="H12" s="37" t="s">
        <v>45</v>
      </c>
      <c r="I12" s="20"/>
      <c r="J12" s="28"/>
      <c r="K12" s="37" t="s">
        <v>51</v>
      </c>
      <c r="L12" s="20"/>
    </row>
    <row r="13" spans="1:12" s="1" customFormat="1" ht="45" customHeight="1" x14ac:dyDescent="0.25">
      <c r="B13" s="58"/>
      <c r="C13" s="41">
        <v>4</v>
      </c>
      <c r="D13" s="40"/>
      <c r="E13" s="15"/>
      <c r="F13" s="16"/>
      <c r="G13" s="40"/>
      <c r="H13" s="15"/>
      <c r="I13" s="16"/>
      <c r="J13" s="26" t="s">
        <v>9</v>
      </c>
      <c r="K13" s="15" t="s">
        <v>22</v>
      </c>
      <c r="L13" s="16"/>
    </row>
    <row r="14" spans="1:12" s="1" customFormat="1" ht="18.75" customHeight="1" x14ac:dyDescent="0.25">
      <c r="B14" s="58"/>
      <c r="C14" s="41"/>
      <c r="D14" s="40"/>
      <c r="E14" s="17"/>
      <c r="F14" s="18"/>
      <c r="G14" s="40"/>
      <c r="H14" s="17"/>
      <c r="I14" s="18"/>
      <c r="J14" s="27"/>
      <c r="K14" s="17" t="s">
        <v>24</v>
      </c>
      <c r="L14" s="18"/>
    </row>
    <row r="15" spans="1:12" s="1" customFormat="1" ht="33" customHeight="1" x14ac:dyDescent="0.25">
      <c r="B15" s="58"/>
      <c r="C15" s="41"/>
      <c r="D15" s="40"/>
      <c r="E15" s="21"/>
      <c r="F15" s="20"/>
      <c r="G15" s="40"/>
      <c r="H15" s="21"/>
      <c r="I15" s="20"/>
      <c r="J15" s="28"/>
      <c r="K15" s="37" t="s">
        <v>53</v>
      </c>
      <c r="L15" s="20"/>
    </row>
    <row r="16" spans="1:12" s="1" customFormat="1" ht="7.5" customHeight="1" x14ac:dyDescent="0.25">
      <c r="B16" s="58"/>
      <c r="C16" s="41">
        <v>5</v>
      </c>
      <c r="D16" s="40"/>
      <c r="E16" s="15"/>
      <c r="F16" s="16"/>
      <c r="G16" s="40"/>
      <c r="H16" s="15"/>
      <c r="I16" s="16"/>
      <c r="J16" s="26"/>
      <c r="K16" s="15"/>
      <c r="L16" s="16"/>
    </row>
    <row r="17" spans="2:12" s="1" customFormat="1" ht="7.5" customHeight="1" x14ac:dyDescent="0.25">
      <c r="B17" s="58"/>
      <c r="C17" s="41"/>
      <c r="D17" s="40"/>
      <c r="E17" s="17"/>
      <c r="F17" s="18"/>
      <c r="G17" s="40"/>
      <c r="H17" s="17"/>
      <c r="I17" s="18"/>
      <c r="J17" s="27"/>
      <c r="K17" s="17"/>
      <c r="L17" s="18"/>
    </row>
    <row r="18" spans="2:12" s="1" customFormat="1" ht="7.5" customHeight="1" x14ac:dyDescent="0.25">
      <c r="B18" s="58"/>
      <c r="C18" s="41"/>
      <c r="D18" s="40"/>
      <c r="E18" s="21"/>
      <c r="F18" s="20"/>
      <c r="G18" s="40"/>
      <c r="H18" s="21"/>
      <c r="I18" s="20"/>
      <c r="J18" s="28"/>
      <c r="K18" s="21"/>
      <c r="L18" s="20"/>
    </row>
    <row r="19" spans="2:12" s="1" customFormat="1" ht="15.75" customHeight="1" x14ac:dyDescent="0.25">
      <c r="B19" s="56" t="s">
        <v>25</v>
      </c>
      <c r="C19" s="64">
        <v>1</v>
      </c>
      <c r="D19" s="17"/>
      <c r="E19" s="15"/>
      <c r="F19" s="16"/>
      <c r="G19" s="17"/>
      <c r="H19" s="17"/>
      <c r="I19" s="18"/>
      <c r="J19" s="26"/>
      <c r="K19" s="15"/>
      <c r="L19" s="16"/>
    </row>
    <row r="20" spans="2:12" s="1" customFormat="1" ht="15.75" customHeight="1" x14ac:dyDescent="0.25">
      <c r="B20" s="58"/>
      <c r="C20" s="41"/>
      <c r="D20" s="17"/>
      <c r="E20" s="17"/>
      <c r="F20" s="18"/>
      <c r="G20" s="17"/>
      <c r="H20" s="17"/>
      <c r="I20" s="18"/>
      <c r="J20" s="27"/>
      <c r="K20" s="17"/>
      <c r="L20" s="18"/>
    </row>
    <row r="21" spans="2:12" s="1" customFormat="1" ht="15.75" customHeight="1" x14ac:dyDescent="0.25">
      <c r="B21" s="58"/>
      <c r="C21" s="41"/>
      <c r="D21" s="19"/>
      <c r="E21" s="17"/>
      <c r="F21" s="18"/>
      <c r="G21" s="19"/>
      <c r="H21" s="17"/>
      <c r="I21" s="18"/>
      <c r="J21" s="28"/>
      <c r="K21" s="21"/>
      <c r="L21" s="20"/>
    </row>
    <row r="22" spans="2:12" s="1" customFormat="1" ht="25.5" customHeight="1" x14ac:dyDescent="0.25">
      <c r="B22" s="58"/>
      <c r="C22" s="41">
        <v>2</v>
      </c>
      <c r="D22" s="26" t="s">
        <v>26</v>
      </c>
      <c r="E22" s="15" t="s">
        <v>27</v>
      </c>
      <c r="F22" s="16"/>
      <c r="G22" s="26" t="s">
        <v>26</v>
      </c>
      <c r="H22" s="15" t="s">
        <v>21</v>
      </c>
      <c r="I22" s="16"/>
      <c r="J22" s="26"/>
      <c r="K22" s="17"/>
      <c r="L22" s="18"/>
    </row>
    <row r="23" spans="2:12" s="1" customFormat="1" ht="23.25" customHeight="1" x14ac:dyDescent="0.25">
      <c r="B23" s="58"/>
      <c r="C23" s="41"/>
      <c r="D23" s="27"/>
      <c r="E23" s="17" t="s">
        <v>28</v>
      </c>
      <c r="F23" s="18"/>
      <c r="G23" s="27"/>
      <c r="H23" s="17" t="s">
        <v>29</v>
      </c>
      <c r="I23" s="18"/>
      <c r="J23" s="27"/>
      <c r="K23" s="17"/>
      <c r="L23" s="18"/>
    </row>
    <row r="24" spans="2:12" s="1" customFormat="1" ht="43.5" customHeight="1" x14ac:dyDescent="0.25">
      <c r="B24" s="58"/>
      <c r="C24" s="41"/>
      <c r="D24" s="28"/>
      <c r="E24" s="17" t="s">
        <v>54</v>
      </c>
      <c r="F24" s="18"/>
      <c r="G24" s="28"/>
      <c r="H24" s="17" t="s">
        <v>56</v>
      </c>
      <c r="I24" s="18"/>
      <c r="J24" s="28"/>
      <c r="K24" s="17"/>
      <c r="L24" s="18"/>
    </row>
    <row r="25" spans="2:12" s="1" customFormat="1" ht="36" customHeight="1" x14ac:dyDescent="0.25">
      <c r="B25" s="58"/>
      <c r="C25" s="41">
        <v>3</v>
      </c>
      <c r="D25" s="40" t="s">
        <v>26</v>
      </c>
      <c r="E25" s="15" t="s">
        <v>21</v>
      </c>
      <c r="F25" s="16"/>
      <c r="G25" s="17" t="s">
        <v>26</v>
      </c>
      <c r="H25" s="15" t="s">
        <v>27</v>
      </c>
      <c r="I25" s="16"/>
      <c r="J25" s="26"/>
      <c r="K25" s="15"/>
      <c r="L25" s="16"/>
    </row>
    <row r="26" spans="2:12" s="1" customFormat="1" ht="18.75" customHeight="1" x14ac:dyDescent="0.25">
      <c r="B26" s="58"/>
      <c r="C26" s="41"/>
      <c r="D26" s="40"/>
      <c r="E26" s="17" t="s">
        <v>23</v>
      </c>
      <c r="F26" s="18"/>
      <c r="G26" s="17"/>
      <c r="H26" s="17" t="s">
        <v>28</v>
      </c>
      <c r="I26" s="18"/>
      <c r="J26" s="27"/>
      <c r="K26" s="17"/>
      <c r="L26" s="18"/>
    </row>
    <row r="27" spans="2:12" s="1" customFormat="1" ht="27.75" customHeight="1" x14ac:dyDescent="0.25">
      <c r="B27" s="58"/>
      <c r="C27" s="41"/>
      <c r="D27" s="40"/>
      <c r="E27" s="39" t="s">
        <v>61</v>
      </c>
      <c r="F27" s="20"/>
      <c r="G27" s="19"/>
      <c r="H27" s="17" t="s">
        <v>54</v>
      </c>
      <c r="I27" s="18"/>
      <c r="J27" s="28"/>
      <c r="K27" s="21"/>
      <c r="L27" s="20"/>
    </row>
    <row r="28" spans="2:12" s="1" customFormat="1" ht="13.5" customHeight="1" x14ac:dyDescent="0.25">
      <c r="B28" s="58"/>
      <c r="C28" s="41">
        <v>4</v>
      </c>
      <c r="D28" s="15"/>
      <c r="E28" s="15"/>
      <c r="F28" s="16"/>
      <c r="G28" s="15"/>
      <c r="H28" s="15"/>
      <c r="I28" s="16"/>
      <c r="J28" s="40"/>
      <c r="K28" s="15"/>
      <c r="L28" s="16"/>
    </row>
    <row r="29" spans="2:12" s="1" customFormat="1" ht="13.5" customHeight="1" x14ac:dyDescent="0.25">
      <c r="B29" s="58"/>
      <c r="C29" s="41"/>
      <c r="D29" s="17"/>
      <c r="E29" s="17"/>
      <c r="F29" s="18"/>
      <c r="G29" s="17"/>
      <c r="H29" s="17"/>
      <c r="I29" s="18"/>
      <c r="J29" s="40"/>
      <c r="K29" s="17"/>
      <c r="L29" s="18"/>
    </row>
    <row r="30" spans="2:12" s="1" customFormat="1" ht="13.5" customHeight="1" x14ac:dyDescent="0.25">
      <c r="B30" s="58"/>
      <c r="C30" s="41"/>
      <c r="D30" s="19"/>
      <c r="E30" s="19"/>
      <c r="F30" s="20"/>
      <c r="G30" s="19"/>
      <c r="H30" s="19"/>
      <c r="I30" s="20"/>
      <c r="J30" s="40"/>
      <c r="K30" s="19"/>
      <c r="L30" s="20"/>
    </row>
    <row r="31" spans="2:12" s="1" customFormat="1" ht="13.5" customHeight="1" x14ac:dyDescent="0.25">
      <c r="B31" s="58"/>
      <c r="C31" s="41">
        <v>5</v>
      </c>
      <c r="D31" s="40"/>
      <c r="E31" s="15"/>
      <c r="F31" s="16"/>
      <c r="G31" s="40"/>
      <c r="H31" s="15"/>
      <c r="I31" s="16"/>
      <c r="J31" s="40"/>
      <c r="K31" s="15"/>
      <c r="L31" s="16"/>
    </row>
    <row r="32" spans="2:12" s="1" customFormat="1" ht="13.5" customHeight="1" x14ac:dyDescent="0.25">
      <c r="B32" s="58"/>
      <c r="C32" s="41"/>
      <c r="D32" s="40"/>
      <c r="E32" s="17"/>
      <c r="F32" s="18"/>
      <c r="G32" s="40"/>
      <c r="H32" s="17"/>
      <c r="I32" s="18"/>
      <c r="J32" s="40"/>
      <c r="K32" s="17"/>
      <c r="L32" s="18"/>
    </row>
    <row r="33" spans="2:12" s="1" customFormat="1" ht="13.5" customHeight="1" thickBot="1" x14ac:dyDescent="0.3">
      <c r="B33" s="58"/>
      <c r="C33" s="41"/>
      <c r="D33" s="40"/>
      <c r="E33" s="19"/>
      <c r="F33" s="20"/>
      <c r="G33" s="40"/>
      <c r="H33" s="19"/>
      <c r="I33" s="20"/>
      <c r="J33" s="40"/>
      <c r="K33" s="19"/>
      <c r="L33" s="20"/>
    </row>
    <row r="34" spans="2:12" s="1" customFormat="1" ht="48.75" customHeight="1" thickTop="1" x14ac:dyDescent="0.25">
      <c r="B34" s="59" t="s">
        <v>30</v>
      </c>
      <c r="C34" s="65">
        <v>1</v>
      </c>
      <c r="D34" s="17"/>
      <c r="E34" s="17"/>
      <c r="F34" s="18"/>
      <c r="G34" s="17" t="s">
        <v>26</v>
      </c>
      <c r="H34" s="15" t="s">
        <v>27</v>
      </c>
      <c r="I34" s="16"/>
      <c r="J34" s="26" t="s">
        <v>26</v>
      </c>
      <c r="K34" s="15" t="s">
        <v>22</v>
      </c>
      <c r="L34" s="16"/>
    </row>
    <row r="35" spans="2:12" s="1" customFormat="1" ht="18.75" customHeight="1" x14ac:dyDescent="0.25">
      <c r="B35" s="60"/>
      <c r="C35" s="66"/>
      <c r="D35" s="17"/>
      <c r="E35" s="17"/>
      <c r="F35" s="18"/>
      <c r="G35" s="17"/>
      <c r="H35" s="17" t="s">
        <v>28</v>
      </c>
      <c r="I35" s="18"/>
      <c r="J35" s="27"/>
      <c r="K35" s="17" t="s">
        <v>24</v>
      </c>
      <c r="L35" s="18"/>
    </row>
    <row r="36" spans="2:12" s="1" customFormat="1" ht="36.75" customHeight="1" x14ac:dyDescent="0.25">
      <c r="B36" s="60"/>
      <c r="C36" s="66"/>
      <c r="D36" s="19"/>
      <c r="E36" s="17"/>
      <c r="F36" s="18"/>
      <c r="G36" s="19"/>
      <c r="H36" s="17" t="s">
        <v>55</v>
      </c>
      <c r="I36" s="18"/>
      <c r="J36" s="28"/>
      <c r="K36" s="39" t="s">
        <v>54</v>
      </c>
      <c r="L36" s="20"/>
    </row>
    <row r="37" spans="2:12" s="1" customFormat="1" ht="40.5" customHeight="1" x14ac:dyDescent="0.25">
      <c r="B37" s="60"/>
      <c r="C37" s="66">
        <v>2</v>
      </c>
      <c r="D37" s="17" t="s">
        <v>26</v>
      </c>
      <c r="E37" s="15" t="s">
        <v>27</v>
      </c>
      <c r="F37" s="16"/>
      <c r="G37" s="15"/>
      <c r="H37" s="15"/>
      <c r="I37" s="16"/>
      <c r="J37" s="17" t="s">
        <v>26</v>
      </c>
      <c r="K37" s="15" t="s">
        <v>32</v>
      </c>
      <c r="L37" s="16"/>
    </row>
    <row r="38" spans="2:12" s="1" customFormat="1" ht="18.75" customHeight="1" x14ac:dyDescent="0.25">
      <c r="B38" s="60"/>
      <c r="C38" s="66"/>
      <c r="D38" s="17"/>
      <c r="E38" s="17" t="s">
        <v>28</v>
      </c>
      <c r="F38" s="18"/>
      <c r="G38" s="17"/>
      <c r="H38" s="17"/>
      <c r="I38" s="18"/>
      <c r="J38" s="17"/>
      <c r="K38" s="17" t="s">
        <v>33</v>
      </c>
      <c r="L38" s="18"/>
    </row>
    <row r="39" spans="2:12" s="1" customFormat="1" ht="29.25" customHeight="1" x14ac:dyDescent="0.25">
      <c r="B39" s="60"/>
      <c r="C39" s="66"/>
      <c r="D39" s="19"/>
      <c r="E39" s="17" t="s">
        <v>56</v>
      </c>
      <c r="F39" s="18"/>
      <c r="G39" s="19"/>
      <c r="H39" s="21"/>
      <c r="I39" s="20"/>
      <c r="J39" s="19"/>
      <c r="K39" s="19" t="s">
        <v>60</v>
      </c>
      <c r="L39" s="20"/>
    </row>
    <row r="40" spans="2:12" s="1" customFormat="1" ht="32.25" customHeight="1" x14ac:dyDescent="0.25">
      <c r="B40" s="60"/>
      <c r="C40" s="66">
        <v>3</v>
      </c>
      <c r="D40" s="42" t="s">
        <v>26</v>
      </c>
      <c r="E40" s="15" t="s">
        <v>34</v>
      </c>
      <c r="F40" s="16"/>
      <c r="G40" s="17" t="s">
        <v>26</v>
      </c>
      <c r="H40" s="17" t="s">
        <v>34</v>
      </c>
      <c r="I40" s="18"/>
      <c r="J40" s="26" t="s">
        <v>26</v>
      </c>
      <c r="K40" s="15" t="s">
        <v>34</v>
      </c>
      <c r="L40" s="16"/>
    </row>
    <row r="41" spans="2:12" s="1" customFormat="1" ht="29.25" customHeight="1" x14ac:dyDescent="0.25">
      <c r="B41" s="60"/>
      <c r="C41" s="66"/>
      <c r="D41" s="42"/>
      <c r="E41" s="17" t="s">
        <v>35</v>
      </c>
      <c r="F41" s="18"/>
      <c r="G41" s="17"/>
      <c r="H41" s="17" t="s">
        <v>36</v>
      </c>
      <c r="I41" s="18"/>
      <c r="J41" s="27"/>
      <c r="K41" s="17" t="s">
        <v>37</v>
      </c>
      <c r="L41" s="18"/>
    </row>
    <row r="42" spans="2:12" s="1" customFormat="1" ht="29.25" customHeight="1" x14ac:dyDescent="0.25">
      <c r="B42" s="60"/>
      <c r="C42" s="66"/>
      <c r="D42" s="42"/>
      <c r="E42" s="19" t="s">
        <v>58</v>
      </c>
      <c r="F42" s="20"/>
      <c r="G42" s="19"/>
      <c r="H42" s="17" t="s">
        <v>58</v>
      </c>
      <c r="I42" s="18"/>
      <c r="J42" s="28"/>
      <c r="K42" s="19" t="s">
        <v>58</v>
      </c>
      <c r="L42" s="20"/>
    </row>
    <row r="43" spans="2:12" s="1" customFormat="1" ht="27.75" customHeight="1" x14ac:dyDescent="0.25">
      <c r="B43" s="60"/>
      <c r="C43" s="66">
        <v>4</v>
      </c>
      <c r="D43" s="40"/>
      <c r="E43" s="15"/>
      <c r="F43" s="16"/>
      <c r="G43" s="17"/>
      <c r="H43" s="15"/>
      <c r="I43" s="16"/>
      <c r="J43" s="26" t="s">
        <v>26</v>
      </c>
      <c r="K43" s="15" t="s">
        <v>14</v>
      </c>
      <c r="L43" s="16"/>
    </row>
    <row r="44" spans="2:12" s="1" customFormat="1" ht="23.25" customHeight="1" x14ac:dyDescent="0.25">
      <c r="B44" s="60"/>
      <c r="C44" s="66"/>
      <c r="D44" s="40"/>
      <c r="E44" s="17"/>
      <c r="F44" s="18"/>
      <c r="G44" s="17"/>
      <c r="H44" s="17"/>
      <c r="I44" s="18"/>
      <c r="J44" s="27"/>
      <c r="K44" s="17" t="s">
        <v>16</v>
      </c>
      <c r="L44" s="18"/>
    </row>
    <row r="45" spans="2:12" s="1" customFormat="1" ht="29.25" customHeight="1" x14ac:dyDescent="0.25">
      <c r="B45" s="60"/>
      <c r="C45" s="66"/>
      <c r="D45" s="40"/>
      <c r="E45" s="21"/>
      <c r="F45" s="20"/>
      <c r="G45" s="19"/>
      <c r="H45" s="17"/>
      <c r="I45" s="18"/>
      <c r="J45" s="28"/>
      <c r="K45" s="19" t="s">
        <v>60</v>
      </c>
      <c r="L45" s="20"/>
    </row>
    <row r="46" spans="2:12" s="1" customFormat="1" ht="12.75" customHeight="1" x14ac:dyDescent="0.25">
      <c r="B46" s="60"/>
      <c r="C46" s="66">
        <v>5</v>
      </c>
      <c r="D46" s="40"/>
      <c r="E46" s="15"/>
      <c r="F46" s="16"/>
      <c r="G46" s="40"/>
      <c r="H46" s="15"/>
      <c r="I46" s="16"/>
      <c r="J46" s="40"/>
      <c r="K46" s="15"/>
      <c r="L46" s="16"/>
    </row>
    <row r="47" spans="2:12" s="1" customFormat="1" ht="12.75" customHeight="1" x14ac:dyDescent="0.25">
      <c r="B47" s="60"/>
      <c r="C47" s="66"/>
      <c r="D47" s="40"/>
      <c r="E47" s="17"/>
      <c r="F47" s="18"/>
      <c r="G47" s="40"/>
      <c r="H47" s="17"/>
      <c r="I47" s="18"/>
      <c r="J47" s="40"/>
      <c r="K47" s="17"/>
      <c r="L47" s="18"/>
    </row>
    <row r="48" spans="2:12" s="1" customFormat="1" ht="12.75" customHeight="1" thickBot="1" x14ac:dyDescent="0.3">
      <c r="B48" s="60"/>
      <c r="C48" s="66"/>
      <c r="D48" s="40"/>
      <c r="E48" s="19"/>
      <c r="F48" s="20"/>
      <c r="G48" s="40"/>
      <c r="H48" s="19"/>
      <c r="I48" s="20"/>
      <c r="J48" s="40"/>
      <c r="K48" s="19"/>
      <c r="L48" s="20"/>
    </row>
    <row r="49" spans="2:12" s="1" customFormat="1" ht="18.75" customHeight="1" thickTop="1" x14ac:dyDescent="0.25">
      <c r="B49" s="56" t="s">
        <v>38</v>
      </c>
      <c r="C49" s="64">
        <v>1</v>
      </c>
      <c r="D49" s="15"/>
      <c r="E49" s="15"/>
      <c r="F49" s="16"/>
      <c r="G49" s="17"/>
      <c r="H49" s="17"/>
      <c r="I49" s="18"/>
      <c r="J49" s="26"/>
      <c r="K49" s="15"/>
      <c r="L49" s="16"/>
    </row>
    <row r="50" spans="2:12" s="1" customFormat="1" ht="6.75" customHeight="1" x14ac:dyDescent="0.25">
      <c r="B50" s="58"/>
      <c r="C50" s="41"/>
      <c r="D50" s="17"/>
      <c r="E50" s="17"/>
      <c r="F50" s="18"/>
      <c r="G50" s="17"/>
      <c r="H50" s="17"/>
      <c r="I50" s="18"/>
      <c r="J50" s="27"/>
      <c r="K50" s="17"/>
      <c r="L50" s="18"/>
    </row>
    <row r="51" spans="2:12" s="1" customFormat="1" ht="18.75" hidden="1" customHeight="1" x14ac:dyDescent="0.25">
      <c r="B51" s="58"/>
      <c r="C51" s="41"/>
      <c r="D51" s="19"/>
      <c r="E51" s="19"/>
      <c r="F51" s="20"/>
      <c r="G51" s="19"/>
      <c r="H51" s="17"/>
      <c r="I51" s="18"/>
      <c r="J51" s="28"/>
      <c r="K51" s="39"/>
      <c r="L51" s="20"/>
    </row>
    <row r="52" spans="2:12" s="1" customFormat="1" ht="45.75" customHeight="1" x14ac:dyDescent="0.25">
      <c r="B52" s="58"/>
      <c r="C52" s="41">
        <v>2</v>
      </c>
      <c r="D52" s="42"/>
      <c r="E52" s="15"/>
      <c r="F52" s="16"/>
      <c r="G52" s="15"/>
      <c r="H52" s="15"/>
      <c r="I52" s="16"/>
      <c r="J52" s="26" t="s">
        <v>26</v>
      </c>
      <c r="K52" s="15" t="s">
        <v>11</v>
      </c>
      <c r="L52" s="16"/>
    </row>
    <row r="53" spans="2:12" s="1" customFormat="1" ht="18.75" customHeight="1" x14ac:dyDescent="0.25">
      <c r="B53" s="58"/>
      <c r="C53" s="41"/>
      <c r="D53" s="42"/>
      <c r="E53" s="17"/>
      <c r="F53" s="18"/>
      <c r="G53" s="17"/>
      <c r="H53" s="17"/>
      <c r="I53" s="18"/>
      <c r="J53" s="27"/>
      <c r="K53" s="17" t="s">
        <v>13</v>
      </c>
      <c r="L53" s="18"/>
    </row>
    <row r="54" spans="2:12" s="1" customFormat="1" ht="28.5" customHeight="1" x14ac:dyDescent="0.25">
      <c r="B54" s="58"/>
      <c r="C54" s="41"/>
      <c r="D54" s="42"/>
      <c r="E54" s="19"/>
      <c r="F54" s="20"/>
      <c r="G54" s="19"/>
      <c r="H54" s="19"/>
      <c r="I54" s="20"/>
      <c r="J54" s="28"/>
      <c r="K54" s="19" t="s">
        <v>60</v>
      </c>
      <c r="L54" s="20"/>
    </row>
    <row r="55" spans="2:12" s="1" customFormat="1" ht="39" customHeight="1" x14ac:dyDescent="0.25">
      <c r="B55" s="58"/>
      <c r="C55" s="41">
        <v>3</v>
      </c>
      <c r="D55" s="15"/>
      <c r="E55" s="15"/>
      <c r="F55" s="16"/>
      <c r="G55" s="42"/>
      <c r="H55" s="15"/>
      <c r="I55" s="16"/>
      <c r="J55" s="26" t="s">
        <v>26</v>
      </c>
      <c r="K55" s="15" t="s">
        <v>18</v>
      </c>
      <c r="L55" s="16"/>
    </row>
    <row r="56" spans="2:12" s="1" customFormat="1" ht="18.75" customHeight="1" x14ac:dyDescent="0.25">
      <c r="B56" s="58"/>
      <c r="C56" s="41"/>
      <c r="D56" s="17"/>
      <c r="E56" s="17"/>
      <c r="F56" s="18"/>
      <c r="G56" s="42"/>
      <c r="H56" s="17"/>
      <c r="I56" s="18"/>
      <c r="J56" s="27"/>
      <c r="K56" s="17" t="s">
        <v>20</v>
      </c>
      <c r="L56" s="18"/>
    </row>
    <row r="57" spans="2:12" s="1" customFormat="1" ht="28.5" customHeight="1" x14ac:dyDescent="0.25">
      <c r="B57" s="58"/>
      <c r="C57" s="41"/>
      <c r="D57" s="19"/>
      <c r="E57" s="19"/>
      <c r="F57" s="20"/>
      <c r="G57" s="42"/>
      <c r="H57" s="19"/>
      <c r="I57" s="20"/>
      <c r="J57" s="28"/>
      <c r="K57" s="39" t="s">
        <v>60</v>
      </c>
      <c r="L57" s="20"/>
    </row>
    <row r="58" spans="2:12" s="1" customFormat="1" ht="19.5" customHeight="1" x14ac:dyDescent="0.25">
      <c r="B58" s="58"/>
      <c r="C58" s="41">
        <v>4</v>
      </c>
      <c r="D58" s="42"/>
      <c r="E58" s="15"/>
      <c r="F58" s="16"/>
      <c r="G58" s="69"/>
      <c r="H58" s="69"/>
      <c r="I58" s="70"/>
      <c r="J58" s="26"/>
      <c r="K58" s="15"/>
      <c r="L58" s="16"/>
    </row>
    <row r="59" spans="2:12" s="1" customFormat="1" ht="19.5" customHeight="1" x14ac:dyDescent="0.25">
      <c r="B59" s="58"/>
      <c r="C59" s="41"/>
      <c r="D59" s="42"/>
      <c r="E59" s="17"/>
      <c r="F59" s="18"/>
      <c r="G59" s="71"/>
      <c r="H59" s="71"/>
      <c r="I59" s="72"/>
      <c r="J59" s="27"/>
      <c r="K59" s="17"/>
      <c r="L59" s="18"/>
    </row>
    <row r="60" spans="2:12" s="1" customFormat="1" ht="19.5" customHeight="1" x14ac:dyDescent="0.25">
      <c r="B60" s="58"/>
      <c r="C60" s="41"/>
      <c r="D60" s="42"/>
      <c r="E60" s="19"/>
      <c r="F60" s="20"/>
      <c r="G60" s="73"/>
      <c r="H60" s="73"/>
      <c r="I60" s="74"/>
      <c r="J60" s="28"/>
      <c r="K60" s="39"/>
      <c r="L60" s="20"/>
    </row>
    <row r="61" spans="2:12" s="1" customFormat="1" ht="19.5" customHeight="1" x14ac:dyDescent="0.25">
      <c r="B61" s="58"/>
      <c r="C61" s="41">
        <v>5</v>
      </c>
      <c r="D61" s="15"/>
      <c r="E61" s="15"/>
      <c r="F61" s="16"/>
      <c r="G61" s="40"/>
      <c r="H61" s="15"/>
      <c r="I61" s="16"/>
      <c r="J61" s="26"/>
      <c r="K61" s="15"/>
      <c r="L61" s="16"/>
    </row>
    <row r="62" spans="2:12" s="1" customFormat="1" ht="19.5" customHeight="1" x14ac:dyDescent="0.25">
      <c r="B62" s="58"/>
      <c r="C62" s="41"/>
      <c r="D62" s="17"/>
      <c r="E62" s="17"/>
      <c r="F62" s="18"/>
      <c r="G62" s="40"/>
      <c r="H62" s="17"/>
      <c r="I62" s="18"/>
      <c r="J62" s="27"/>
      <c r="K62" s="17"/>
      <c r="L62" s="18"/>
    </row>
    <row r="63" spans="2:12" s="1" customFormat="1" ht="19.5" customHeight="1" thickBot="1" x14ac:dyDescent="0.3">
      <c r="B63" s="58"/>
      <c r="C63" s="41"/>
      <c r="D63" s="19"/>
      <c r="E63" s="19"/>
      <c r="F63" s="20"/>
      <c r="G63" s="40"/>
      <c r="H63" s="19"/>
      <c r="I63" s="20"/>
      <c r="J63" s="28"/>
      <c r="K63" s="19"/>
      <c r="L63" s="20"/>
    </row>
    <row r="64" spans="2:12" s="1" customFormat="1" ht="50.25" customHeight="1" thickTop="1" x14ac:dyDescent="0.25">
      <c r="B64" s="56" t="s">
        <v>39</v>
      </c>
      <c r="C64" s="64">
        <v>1</v>
      </c>
      <c r="D64" s="15"/>
      <c r="E64" s="15"/>
      <c r="F64" s="16"/>
      <c r="G64" s="15" t="s">
        <v>26</v>
      </c>
      <c r="H64" s="15" t="s">
        <v>10</v>
      </c>
      <c r="I64" s="16"/>
      <c r="J64" s="17" t="s">
        <v>26</v>
      </c>
      <c r="K64" s="54" t="s">
        <v>32</v>
      </c>
      <c r="L64" s="55"/>
    </row>
    <row r="65" spans="2:12" s="1" customFormat="1" ht="18.75" customHeight="1" x14ac:dyDescent="0.25">
      <c r="B65" s="58"/>
      <c r="C65" s="41"/>
      <c r="D65" s="17"/>
      <c r="E65" s="17"/>
      <c r="F65" s="18"/>
      <c r="G65" s="17"/>
      <c r="H65" s="17" t="s">
        <v>40</v>
      </c>
      <c r="I65" s="18"/>
      <c r="J65" s="17"/>
      <c r="K65" s="17" t="s">
        <v>33</v>
      </c>
      <c r="L65" s="18"/>
    </row>
    <row r="66" spans="2:12" s="1" customFormat="1" ht="28.5" customHeight="1" x14ac:dyDescent="0.25">
      <c r="B66" s="58"/>
      <c r="C66" s="41"/>
      <c r="D66" s="19"/>
      <c r="E66" s="19"/>
      <c r="F66" s="20"/>
      <c r="G66" s="19"/>
      <c r="H66" s="19" t="s">
        <v>55</v>
      </c>
      <c r="I66" s="20"/>
      <c r="J66" s="19"/>
      <c r="K66" s="19" t="s">
        <v>60</v>
      </c>
      <c r="L66" s="20"/>
    </row>
    <row r="67" spans="2:12" s="1" customFormat="1" ht="40.5" customHeight="1" x14ac:dyDescent="0.25">
      <c r="B67" s="58"/>
      <c r="C67" s="41">
        <v>2</v>
      </c>
      <c r="D67" s="15" t="s">
        <v>26</v>
      </c>
      <c r="E67" s="15" t="s">
        <v>10</v>
      </c>
      <c r="F67" s="16"/>
      <c r="G67" s="42" t="s">
        <v>26</v>
      </c>
      <c r="H67" s="15" t="s">
        <v>14</v>
      </c>
      <c r="I67" s="16"/>
      <c r="J67" s="26" t="s">
        <v>26</v>
      </c>
      <c r="K67" s="15" t="s">
        <v>14</v>
      </c>
      <c r="L67" s="16"/>
    </row>
    <row r="68" spans="2:12" s="1" customFormat="1" ht="26.25" customHeight="1" x14ac:dyDescent="0.25">
      <c r="B68" s="58"/>
      <c r="C68" s="41"/>
      <c r="D68" s="17"/>
      <c r="E68" s="17" t="s">
        <v>40</v>
      </c>
      <c r="F68" s="18"/>
      <c r="G68" s="42"/>
      <c r="H68" s="17" t="s">
        <v>15</v>
      </c>
      <c r="I68" s="18"/>
      <c r="J68" s="27"/>
      <c r="K68" s="17" t="s">
        <v>16</v>
      </c>
      <c r="L68" s="18"/>
    </row>
    <row r="69" spans="2:12" s="1" customFormat="1" ht="28.5" customHeight="1" x14ac:dyDescent="0.25">
      <c r="B69" s="58"/>
      <c r="C69" s="41"/>
      <c r="D69" s="19"/>
      <c r="E69" s="19" t="s">
        <v>55</v>
      </c>
      <c r="F69" s="20"/>
      <c r="G69" s="42"/>
      <c r="H69" s="19" t="s">
        <v>63</v>
      </c>
      <c r="I69" s="20"/>
      <c r="J69" s="28"/>
      <c r="K69" s="19" t="s">
        <v>60</v>
      </c>
      <c r="L69" s="20"/>
    </row>
    <row r="70" spans="2:12" s="1" customFormat="1" ht="48" customHeight="1" x14ac:dyDescent="0.25">
      <c r="B70" s="58"/>
      <c r="C70" s="41">
        <v>3</v>
      </c>
      <c r="D70" s="42" t="s">
        <v>26</v>
      </c>
      <c r="E70" s="15" t="s">
        <v>14</v>
      </c>
      <c r="F70" s="16"/>
      <c r="G70" s="40" t="s">
        <v>26</v>
      </c>
      <c r="H70" s="15" t="s">
        <v>17</v>
      </c>
      <c r="I70" s="16"/>
      <c r="J70" s="42"/>
      <c r="K70" s="15"/>
      <c r="L70" s="16"/>
    </row>
    <row r="71" spans="2:12" s="1" customFormat="1" ht="26.25" customHeight="1" x14ac:dyDescent="0.25">
      <c r="B71" s="58"/>
      <c r="C71" s="41"/>
      <c r="D71" s="42"/>
      <c r="E71" s="17" t="s">
        <v>15</v>
      </c>
      <c r="F71" s="18"/>
      <c r="G71" s="40"/>
      <c r="H71" s="17" t="s">
        <v>19</v>
      </c>
      <c r="I71" s="18"/>
      <c r="J71" s="42"/>
      <c r="K71" s="17"/>
      <c r="L71" s="18"/>
    </row>
    <row r="72" spans="2:12" s="1" customFormat="1" ht="19.5" customHeight="1" x14ac:dyDescent="0.25">
      <c r="B72" s="58"/>
      <c r="C72" s="41"/>
      <c r="D72" s="42"/>
      <c r="E72" s="19" t="s">
        <v>54</v>
      </c>
      <c r="F72" s="20"/>
      <c r="G72" s="40"/>
      <c r="H72" s="39" t="s">
        <v>61</v>
      </c>
      <c r="I72" s="20"/>
      <c r="J72" s="42"/>
      <c r="K72" s="19"/>
      <c r="L72" s="20"/>
    </row>
    <row r="73" spans="2:12" s="1" customFormat="1" ht="42" customHeight="1" x14ac:dyDescent="0.25">
      <c r="B73" s="58"/>
      <c r="C73" s="41">
        <v>4</v>
      </c>
      <c r="D73" s="40" t="s">
        <v>26</v>
      </c>
      <c r="E73" s="15" t="s">
        <v>17</v>
      </c>
      <c r="F73" s="16"/>
      <c r="G73" s="15"/>
      <c r="H73" s="15"/>
      <c r="I73" s="16"/>
      <c r="J73" s="26"/>
      <c r="K73" s="15"/>
      <c r="L73" s="16"/>
    </row>
    <row r="74" spans="2:12" s="1" customFormat="1" ht="30.75" customHeight="1" x14ac:dyDescent="0.25">
      <c r="B74" s="58"/>
      <c r="C74" s="41"/>
      <c r="D74" s="40"/>
      <c r="E74" s="17" t="s">
        <v>19</v>
      </c>
      <c r="F74" s="18"/>
      <c r="G74" s="17"/>
      <c r="H74" s="17"/>
      <c r="I74" s="18"/>
      <c r="J74" s="27"/>
      <c r="K74" s="17"/>
      <c r="L74" s="18"/>
    </row>
    <row r="75" spans="2:12" s="1" customFormat="1" ht="23.25" customHeight="1" x14ac:dyDescent="0.25">
      <c r="B75" s="58"/>
      <c r="C75" s="41"/>
      <c r="D75" s="40"/>
      <c r="E75" s="39" t="s">
        <v>62</v>
      </c>
      <c r="F75" s="20"/>
      <c r="G75" s="19"/>
      <c r="H75" s="19"/>
      <c r="I75" s="20"/>
      <c r="J75" s="28"/>
      <c r="K75" s="19"/>
      <c r="L75" s="20"/>
    </row>
    <row r="76" spans="2:12" s="1" customFormat="1" ht="20.25" customHeight="1" x14ac:dyDescent="0.25">
      <c r="B76" s="58"/>
      <c r="C76" s="41">
        <v>5</v>
      </c>
      <c r="D76" s="40"/>
      <c r="E76" s="15"/>
      <c r="F76" s="16"/>
      <c r="G76" s="15"/>
      <c r="H76" s="15"/>
      <c r="I76" s="16"/>
      <c r="J76" s="40"/>
      <c r="K76" s="15"/>
      <c r="L76" s="16"/>
    </row>
    <row r="77" spans="2:12" s="1" customFormat="1" ht="20.25" customHeight="1" x14ac:dyDescent="0.25">
      <c r="B77" s="58"/>
      <c r="C77" s="41"/>
      <c r="D77" s="40"/>
      <c r="E77" s="17"/>
      <c r="F77" s="18"/>
      <c r="G77" s="17"/>
      <c r="H77" s="17"/>
      <c r="I77" s="18"/>
      <c r="J77" s="40"/>
      <c r="K77" s="17"/>
      <c r="L77" s="18"/>
    </row>
    <row r="78" spans="2:12" s="1" customFormat="1" ht="20.25" customHeight="1" x14ac:dyDescent="0.25">
      <c r="B78" s="58"/>
      <c r="C78" s="41"/>
      <c r="D78" s="40"/>
      <c r="E78" s="19"/>
      <c r="F78" s="20"/>
      <c r="G78" s="19"/>
      <c r="H78" s="19"/>
      <c r="I78" s="20"/>
      <c r="J78" s="40"/>
      <c r="K78" s="19"/>
      <c r="L78" s="20"/>
    </row>
  </sheetData>
  <mergeCells count="340">
    <mergeCell ref="D64:D66"/>
    <mergeCell ref="D67:D69"/>
    <mergeCell ref="D70:D72"/>
    <mergeCell ref="D73:D75"/>
    <mergeCell ref="D76:D78"/>
    <mergeCell ref="G2:G3"/>
    <mergeCell ref="G4:G6"/>
    <mergeCell ref="G7:G9"/>
    <mergeCell ref="G10:G12"/>
    <mergeCell ref="G13:G15"/>
    <mergeCell ref="G16:G18"/>
    <mergeCell ref="G19:G21"/>
    <mergeCell ref="G22:G24"/>
    <mergeCell ref="G25:G27"/>
    <mergeCell ref="G28:G30"/>
    <mergeCell ref="G31:G33"/>
    <mergeCell ref="G34:G36"/>
    <mergeCell ref="G37:G39"/>
    <mergeCell ref="D49:D51"/>
    <mergeCell ref="D52:D54"/>
    <mergeCell ref="D55:D57"/>
    <mergeCell ref="D58:D60"/>
    <mergeCell ref="D61:D63"/>
    <mergeCell ref="D28:D30"/>
    <mergeCell ref="D31:D33"/>
    <mergeCell ref="D34:D36"/>
    <mergeCell ref="D37:D39"/>
    <mergeCell ref="D40:D42"/>
    <mergeCell ref="D43:D45"/>
    <mergeCell ref="D46:D48"/>
    <mergeCell ref="D7:D9"/>
    <mergeCell ref="D10:D12"/>
    <mergeCell ref="D13:D15"/>
    <mergeCell ref="D16:D18"/>
    <mergeCell ref="D19:D21"/>
    <mergeCell ref="D22:D24"/>
    <mergeCell ref="D25:D27"/>
    <mergeCell ref="C64:C66"/>
    <mergeCell ref="C67:C69"/>
    <mergeCell ref="C70:C72"/>
    <mergeCell ref="C73:C75"/>
    <mergeCell ref="C76:C78"/>
    <mergeCell ref="C43:C45"/>
    <mergeCell ref="C46:C48"/>
    <mergeCell ref="C49:C51"/>
    <mergeCell ref="C52:C54"/>
    <mergeCell ref="C55:C57"/>
    <mergeCell ref="C58:C60"/>
    <mergeCell ref="C61:C63"/>
    <mergeCell ref="B2:B3"/>
    <mergeCell ref="B4:B18"/>
    <mergeCell ref="B19:B33"/>
    <mergeCell ref="B34:B48"/>
    <mergeCell ref="B49:B63"/>
    <mergeCell ref="B64:B78"/>
    <mergeCell ref="C2:C3"/>
    <mergeCell ref="C4:C6"/>
    <mergeCell ref="C7:C9"/>
    <mergeCell ref="C10:C12"/>
    <mergeCell ref="C13:C15"/>
    <mergeCell ref="C16:C18"/>
    <mergeCell ref="C19:C21"/>
    <mergeCell ref="C22:C24"/>
    <mergeCell ref="C25:C27"/>
    <mergeCell ref="C28:C30"/>
    <mergeCell ref="C31:C33"/>
    <mergeCell ref="C34:C36"/>
    <mergeCell ref="C37:C39"/>
    <mergeCell ref="C40:C42"/>
    <mergeCell ref="E76:F76"/>
    <mergeCell ref="H76:I76"/>
    <mergeCell ref="K76:L76"/>
    <mergeCell ref="E77:F77"/>
    <mergeCell ref="H77:I77"/>
    <mergeCell ref="K77:L77"/>
    <mergeCell ref="E78:F78"/>
    <mergeCell ref="H78:I78"/>
    <mergeCell ref="K78:L78"/>
    <mergeCell ref="G76:G78"/>
    <mergeCell ref="J76:J78"/>
    <mergeCell ref="E73:F73"/>
    <mergeCell ref="H73:I73"/>
    <mergeCell ref="K73:L73"/>
    <mergeCell ref="E74:F74"/>
    <mergeCell ref="H74:I74"/>
    <mergeCell ref="K74:L74"/>
    <mergeCell ref="E75:F75"/>
    <mergeCell ref="H75:I75"/>
    <mergeCell ref="K75:L75"/>
    <mergeCell ref="G73:G75"/>
    <mergeCell ref="J73:J75"/>
    <mergeCell ref="E70:F70"/>
    <mergeCell ref="H70:I70"/>
    <mergeCell ref="K70:L70"/>
    <mergeCell ref="E71:F71"/>
    <mergeCell ref="H71:I71"/>
    <mergeCell ref="K71:L71"/>
    <mergeCell ref="E72:F72"/>
    <mergeCell ref="H72:I72"/>
    <mergeCell ref="K72:L72"/>
    <mergeCell ref="G70:G72"/>
    <mergeCell ref="J70:J72"/>
    <mergeCell ref="E67:F67"/>
    <mergeCell ref="H67:I67"/>
    <mergeCell ref="K67:L67"/>
    <mergeCell ref="E68:F68"/>
    <mergeCell ref="H68:I68"/>
    <mergeCell ref="K68:L68"/>
    <mergeCell ref="E69:F69"/>
    <mergeCell ref="H69:I69"/>
    <mergeCell ref="K69:L69"/>
    <mergeCell ref="G67:G69"/>
    <mergeCell ref="J67:J69"/>
    <mergeCell ref="E64:F64"/>
    <mergeCell ref="H64:I64"/>
    <mergeCell ref="K64:L64"/>
    <mergeCell ref="E65:F65"/>
    <mergeCell ref="H65:I65"/>
    <mergeCell ref="K65:L65"/>
    <mergeCell ref="E66:F66"/>
    <mergeCell ref="H66:I66"/>
    <mergeCell ref="K66:L66"/>
    <mergeCell ref="G64:G66"/>
    <mergeCell ref="J64:J66"/>
    <mergeCell ref="E61:F61"/>
    <mergeCell ref="H61:I61"/>
    <mergeCell ref="K61:L61"/>
    <mergeCell ref="E62:F62"/>
    <mergeCell ref="H62:I62"/>
    <mergeCell ref="K62:L62"/>
    <mergeCell ref="E63:F63"/>
    <mergeCell ref="H63:I63"/>
    <mergeCell ref="K63:L63"/>
    <mergeCell ref="G61:G63"/>
    <mergeCell ref="J61:J63"/>
    <mergeCell ref="E58:F58"/>
    <mergeCell ref="H58:I58"/>
    <mergeCell ref="K58:L58"/>
    <mergeCell ref="E59:F59"/>
    <mergeCell ref="H59:I59"/>
    <mergeCell ref="K59:L59"/>
    <mergeCell ref="E60:F60"/>
    <mergeCell ref="H60:I60"/>
    <mergeCell ref="K60:L60"/>
    <mergeCell ref="G58:G60"/>
    <mergeCell ref="J58:J60"/>
    <mergeCell ref="E55:F55"/>
    <mergeCell ref="H55:I55"/>
    <mergeCell ref="K55:L55"/>
    <mergeCell ref="E56:F56"/>
    <mergeCell ref="H56:I56"/>
    <mergeCell ref="K56:L56"/>
    <mergeCell ref="E57:F57"/>
    <mergeCell ref="H57:I57"/>
    <mergeCell ref="K57:L57"/>
    <mergeCell ref="G55:G57"/>
    <mergeCell ref="J55:J57"/>
    <mergeCell ref="E52:F52"/>
    <mergeCell ref="H52:I52"/>
    <mergeCell ref="K52:L52"/>
    <mergeCell ref="E53:F53"/>
    <mergeCell ref="H53:I53"/>
    <mergeCell ref="K53:L53"/>
    <mergeCell ref="E54:F54"/>
    <mergeCell ref="H54:I54"/>
    <mergeCell ref="K54:L54"/>
    <mergeCell ref="G52:G54"/>
    <mergeCell ref="J52:J54"/>
    <mergeCell ref="E49:F49"/>
    <mergeCell ref="H49:I49"/>
    <mergeCell ref="K49:L49"/>
    <mergeCell ref="E50:F50"/>
    <mergeCell ref="H50:I50"/>
    <mergeCell ref="K50:L50"/>
    <mergeCell ref="E51:F51"/>
    <mergeCell ref="H51:I51"/>
    <mergeCell ref="K51:L51"/>
    <mergeCell ref="G49:G51"/>
    <mergeCell ref="J49:J51"/>
    <mergeCell ref="E46:F46"/>
    <mergeCell ref="H46:I46"/>
    <mergeCell ref="K46:L46"/>
    <mergeCell ref="E47:F47"/>
    <mergeCell ref="H47:I47"/>
    <mergeCell ref="K47:L47"/>
    <mergeCell ref="E48:F48"/>
    <mergeCell ref="H48:I48"/>
    <mergeCell ref="K48:L48"/>
    <mergeCell ref="G46:G48"/>
    <mergeCell ref="J46:J48"/>
    <mergeCell ref="E43:F43"/>
    <mergeCell ref="H43:I43"/>
    <mergeCell ref="K43:L43"/>
    <mergeCell ref="E44:F44"/>
    <mergeCell ref="H44:I44"/>
    <mergeCell ref="K44:L44"/>
    <mergeCell ref="E45:F45"/>
    <mergeCell ref="H45:I45"/>
    <mergeCell ref="K45:L45"/>
    <mergeCell ref="G43:G45"/>
    <mergeCell ref="J43:J45"/>
    <mergeCell ref="E40:F40"/>
    <mergeCell ref="H40:I40"/>
    <mergeCell ref="K40:L40"/>
    <mergeCell ref="E41:F41"/>
    <mergeCell ref="H41:I41"/>
    <mergeCell ref="K41:L41"/>
    <mergeCell ref="E42:F42"/>
    <mergeCell ref="H42:I42"/>
    <mergeCell ref="K42:L42"/>
    <mergeCell ref="G40:G42"/>
    <mergeCell ref="J40:J42"/>
    <mergeCell ref="E37:F37"/>
    <mergeCell ref="H37:I37"/>
    <mergeCell ref="K37:L37"/>
    <mergeCell ref="E38:F38"/>
    <mergeCell ref="H38:I38"/>
    <mergeCell ref="K38:L38"/>
    <mergeCell ref="E39:F39"/>
    <mergeCell ref="H39:I39"/>
    <mergeCell ref="K39:L39"/>
    <mergeCell ref="J37:J39"/>
    <mergeCell ref="E34:F34"/>
    <mergeCell ref="H34:I34"/>
    <mergeCell ref="K34:L34"/>
    <mergeCell ref="E35:F35"/>
    <mergeCell ref="H35:I35"/>
    <mergeCell ref="K35:L35"/>
    <mergeCell ref="E36:F36"/>
    <mergeCell ref="H36:I36"/>
    <mergeCell ref="K36:L36"/>
    <mergeCell ref="J34:J36"/>
    <mergeCell ref="E31:F31"/>
    <mergeCell ref="H31:I31"/>
    <mergeCell ref="K31:L31"/>
    <mergeCell ref="E32:F32"/>
    <mergeCell ref="H32:I32"/>
    <mergeCell ref="K32:L32"/>
    <mergeCell ref="E33:F33"/>
    <mergeCell ref="H33:I33"/>
    <mergeCell ref="K33:L33"/>
    <mergeCell ref="J31:J33"/>
    <mergeCell ref="E28:F28"/>
    <mergeCell ref="H28:I28"/>
    <mergeCell ref="K28:L28"/>
    <mergeCell ref="E29:F29"/>
    <mergeCell ref="H29:I29"/>
    <mergeCell ref="K29:L29"/>
    <mergeCell ref="E30:F30"/>
    <mergeCell ref="H30:I30"/>
    <mergeCell ref="K30:L30"/>
    <mergeCell ref="J28:J30"/>
    <mergeCell ref="E25:F25"/>
    <mergeCell ref="H25:I25"/>
    <mergeCell ref="K25:L25"/>
    <mergeCell ref="E26:F26"/>
    <mergeCell ref="H26:I26"/>
    <mergeCell ref="K26:L26"/>
    <mergeCell ref="E27:F27"/>
    <mergeCell ref="H27:I27"/>
    <mergeCell ref="K27:L27"/>
    <mergeCell ref="J25:J27"/>
    <mergeCell ref="E22:F22"/>
    <mergeCell ref="H22:I22"/>
    <mergeCell ref="K22:L22"/>
    <mergeCell ref="E23:F23"/>
    <mergeCell ref="H23:I23"/>
    <mergeCell ref="K23:L23"/>
    <mergeCell ref="E24:F24"/>
    <mergeCell ref="H24:I24"/>
    <mergeCell ref="K24:L24"/>
    <mergeCell ref="J22:J24"/>
    <mergeCell ref="E19:F19"/>
    <mergeCell ref="H19:I19"/>
    <mergeCell ref="K19:L19"/>
    <mergeCell ref="E20:F20"/>
    <mergeCell ref="H20:I20"/>
    <mergeCell ref="K20:L20"/>
    <mergeCell ref="E21:F21"/>
    <mergeCell ref="H21:I21"/>
    <mergeCell ref="K21:L21"/>
    <mergeCell ref="J19:J21"/>
    <mergeCell ref="E16:F16"/>
    <mergeCell ref="H16:I16"/>
    <mergeCell ref="K16:L16"/>
    <mergeCell ref="E17:F17"/>
    <mergeCell ref="H17:I17"/>
    <mergeCell ref="K17:L17"/>
    <mergeCell ref="E18:F18"/>
    <mergeCell ref="H18:I18"/>
    <mergeCell ref="K18:L18"/>
    <mergeCell ref="J16:J18"/>
    <mergeCell ref="E13:F13"/>
    <mergeCell ref="H13:I13"/>
    <mergeCell ref="K13:L13"/>
    <mergeCell ref="E14:F14"/>
    <mergeCell ref="H14:I14"/>
    <mergeCell ref="K14:L14"/>
    <mergeCell ref="E15:F15"/>
    <mergeCell ref="H15:I15"/>
    <mergeCell ref="K15:L15"/>
    <mergeCell ref="J13:J15"/>
    <mergeCell ref="E10:F10"/>
    <mergeCell ref="H10:I10"/>
    <mergeCell ref="K10:L10"/>
    <mergeCell ref="E11:F11"/>
    <mergeCell ref="H11:I11"/>
    <mergeCell ref="K11:L11"/>
    <mergeCell ref="E12:F12"/>
    <mergeCell ref="H12:I12"/>
    <mergeCell ref="K12:L12"/>
    <mergeCell ref="J10:J12"/>
    <mergeCell ref="E7:F7"/>
    <mergeCell ref="H7:I7"/>
    <mergeCell ref="K7:L7"/>
    <mergeCell ref="E8:F8"/>
    <mergeCell ref="H8:I8"/>
    <mergeCell ref="K8:L8"/>
    <mergeCell ref="E9:F9"/>
    <mergeCell ref="H9:I9"/>
    <mergeCell ref="K9:L9"/>
    <mergeCell ref="J7:J9"/>
    <mergeCell ref="D1:F1"/>
    <mergeCell ref="G1:L1"/>
    <mergeCell ref="E4:F4"/>
    <mergeCell ref="H4:I4"/>
    <mergeCell ref="K4:L4"/>
    <mergeCell ref="E5:F5"/>
    <mergeCell ref="H5:I5"/>
    <mergeCell ref="K5:L5"/>
    <mergeCell ref="E6:F6"/>
    <mergeCell ref="H6:I6"/>
    <mergeCell ref="K6:L6"/>
    <mergeCell ref="D2:D3"/>
    <mergeCell ref="D4:D6"/>
    <mergeCell ref="J2:J3"/>
    <mergeCell ref="J4:J6"/>
    <mergeCell ref="H2:I3"/>
    <mergeCell ref="E2:F3"/>
    <mergeCell ref="K2:L3"/>
  </mergeCells>
  <hyperlinks>
    <hyperlink ref="E9" r:id="rId1" display="https://vk.me/join/2JjRBcoRwsZBnmSIXy7fXClt56zb5Xuy7Kc=" xr:uid="{00000000-0004-0000-0100-000000000000}"/>
    <hyperlink ref="H9" r:id="rId2" display="https://vk.me/join/2JjRBcoRwsZBnmSIXy7fXClt56zb5Xuy7Kc=" xr:uid="{00000000-0004-0000-0100-000001000000}"/>
    <hyperlink ref="E12" r:id="rId3" display="https://vk.me/join/VY/989sqNa03bROq6cBxBryGW566QY6VsBc=" xr:uid="{00000000-0004-0000-0100-000002000000}"/>
    <hyperlink ref="H12" r:id="rId4" display="https://vk.me/join/VY/989sqNa03bROq6cBxBryGW566QY6VsBc=" xr:uid="{00000000-0004-0000-0100-000003000000}"/>
    <hyperlink ref="K12" r:id="rId5" display="https://vk.me/join/dyOFyNIn0vRKa5xoInLdM6Xv_HRRF//I5Gg=" xr:uid="{00000000-0004-0000-0100-000004000000}"/>
    <hyperlink ref="K15" r:id="rId6" display="https://vk.me/join/QjPeqo3RKdMi5eBVEgubQ/6sp3EjodeGrXo=" xr:uid="{00000000-0004-0000-0100-000005000000}"/>
    <hyperlink ref="K9" r:id="rId7" display="https://vk.me/join/WUABsauvdNPsbbBJ/B8ZMF0MOStXVln48_8=" xr:uid="{00000000-0004-0000-0100-000006000000}"/>
  </hyperlinks>
  <pageMargins left="0.196850393700787" right="0.196850393700787" top="0.196850393700787" bottom="0.196850393700787" header="0.31496062992126" footer="0.31496062992126"/>
  <pageSetup paperSize="9" scale="44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четная 1Й МОДУЛЬ</vt:lpstr>
      <vt:lpstr>нечетная 1Й МОДУЛЬ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cfuv</cp:lastModifiedBy>
  <cp:lastPrinted>2021-09-06T10:37:00Z</cp:lastPrinted>
  <dcterms:created xsi:type="dcterms:W3CDTF">2020-08-06T10:29:00Z</dcterms:created>
  <dcterms:modified xsi:type="dcterms:W3CDTF">2021-09-28T07:36:30Z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1049-11.2.0.10224</vt:lpwstr>
  </property>
</Properties>
</file>